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20-21\Profile of The Institution &amp; extended profile\3.1 a &amp; 3.1b\"/>
    </mc:Choice>
  </mc:AlternateContent>
  <bookViews>
    <workbookView xWindow="0" yWindow="0" windowWidth="20490" windowHeight="6720"/>
  </bookViews>
  <sheets>
    <sheet name="3.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69" i="1" l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<sst xmlns="http://schemas.openxmlformats.org/spreadsheetml/2006/main" count="670" uniqueCount="398">
  <si>
    <t>3.1 a) Number of full time teachers presently working in the institutions</t>
  </si>
  <si>
    <t>Name</t>
  </si>
  <si>
    <t>ID number/Aadhar number (not mandatory)</t>
  </si>
  <si>
    <t>Email</t>
  </si>
  <si>
    <t>Gender</t>
  </si>
  <si>
    <t>Designation</t>
  </si>
  <si>
    <t>Date of joining institution</t>
  </si>
  <si>
    <t xml:space="preserve">Number of sanctioned posts  during the last five years </t>
  </si>
  <si>
    <t>3.1 b) Number of full time teachers who left/joined the institution during the last five years</t>
  </si>
  <si>
    <t>ID number/ Aadhar number (not mandatory)</t>
  </si>
  <si>
    <t xml:space="preserve">Date of joining </t>
  </si>
  <si>
    <t>Date of leaving</t>
  </si>
  <si>
    <t>SCC0002</t>
  </si>
  <si>
    <t>principal@claretcollege.edu.in</t>
  </si>
  <si>
    <t>Male</t>
  </si>
  <si>
    <t xml:space="preserve">Principal , Humanities </t>
  </si>
  <si>
    <t xml:space="preserve">2009- 10 </t>
  </si>
  <si>
    <t>SCC0236</t>
  </si>
  <si>
    <t>abraham@claretcollege.edu.in</t>
  </si>
  <si>
    <t>Vice Principal , Humanities</t>
  </si>
  <si>
    <t>2019-20</t>
  </si>
  <si>
    <t>SCC0017</t>
  </si>
  <si>
    <t>angela@claretcollege.edu.in</t>
  </si>
  <si>
    <t>Female</t>
  </si>
  <si>
    <t xml:space="preserve">Assistant Professor- HOD, Humanities </t>
  </si>
  <si>
    <t>2010-11</t>
  </si>
  <si>
    <t>SCC0166</t>
  </si>
  <si>
    <t>nice@claretcollege.edu.in</t>
  </si>
  <si>
    <t xml:space="preserve">Assistant Professor, Humanities </t>
  </si>
  <si>
    <t>2016-17</t>
  </si>
  <si>
    <t>SCC0272</t>
  </si>
  <si>
    <t>vineeth@claretcollege.edu.in</t>
  </si>
  <si>
    <t>2020-21</t>
  </si>
  <si>
    <t>SCC0276</t>
  </si>
  <si>
    <t>ashok@claretcollege.edu.in</t>
  </si>
  <si>
    <t>SCC0138</t>
  </si>
  <si>
    <t>joyce@claretcollege.edu.in</t>
  </si>
  <si>
    <t>SCC0225</t>
  </si>
  <si>
    <t>preethi@claretcollege.edu.in</t>
  </si>
  <si>
    <t>SCC0298</t>
  </si>
  <si>
    <t>nithya@claretcollege.edu.in</t>
  </si>
  <si>
    <t>2021-22</t>
  </si>
  <si>
    <t>SCC0281</t>
  </si>
  <si>
    <t>rianka@claretcollege.edu.in</t>
  </si>
  <si>
    <t>SCC0280</t>
  </si>
  <si>
    <t>mercy@claretcollege.edu.in</t>
  </si>
  <si>
    <t>SCC0279</t>
  </si>
  <si>
    <t>vineethr@claretcollege.edu.in</t>
  </si>
  <si>
    <t>SCC0290</t>
  </si>
  <si>
    <t>priyanka@claretcollege.edu.in</t>
  </si>
  <si>
    <t>SCC0275</t>
  </si>
  <si>
    <t>sachinmundakkal@claretcollege.edu.in</t>
  </si>
  <si>
    <t>SCC0003</t>
  </si>
  <si>
    <t>maria@claretcollege.edu.in</t>
  </si>
  <si>
    <t xml:space="preserve">Assistant Professor- HOD, UG Commerce </t>
  </si>
  <si>
    <t>2005-06</t>
  </si>
  <si>
    <t>SCC0093</t>
  </si>
  <si>
    <t>rashmibh@claretcollege.edu.in</t>
  </si>
  <si>
    <t xml:space="preserve">Assistant Professor, Commerce </t>
  </si>
  <si>
    <t>2013-14</t>
  </si>
  <si>
    <t>SCC0130</t>
  </si>
  <si>
    <t>safeer@claretcollege.edu.in</t>
  </si>
  <si>
    <t>2014-15</t>
  </si>
  <si>
    <t>SCC0127</t>
  </si>
  <si>
    <t>anand@claretcollege.edu.in</t>
  </si>
  <si>
    <t>SCC0146</t>
  </si>
  <si>
    <t>suraj@claretcollege.edu.in</t>
  </si>
  <si>
    <t>2015-16</t>
  </si>
  <si>
    <t>SCC0149</t>
  </si>
  <si>
    <t>vasu@claretcollege.edu.in</t>
  </si>
  <si>
    <t>SCC0162</t>
  </si>
  <si>
    <t>harmeet@claretcollege.edu.in</t>
  </si>
  <si>
    <t>SCC0226</t>
  </si>
  <si>
    <t>rathish@claretcollege.edu.in</t>
  </si>
  <si>
    <t>SCC0174</t>
  </si>
  <si>
    <t>blessy@claretcollege.edu.in</t>
  </si>
  <si>
    <t>2017-18</t>
  </si>
  <si>
    <t>SCC0195</t>
  </si>
  <si>
    <t>binila@claretcollege.edu.in</t>
  </si>
  <si>
    <t>2018-19</t>
  </si>
  <si>
    <t>SCC0261</t>
  </si>
  <si>
    <t>clement@claretcollege.edu.in</t>
  </si>
  <si>
    <t>SCC0258</t>
  </si>
  <si>
    <t>abin@claretcollege.edu.in</t>
  </si>
  <si>
    <t>SCC0282</t>
  </si>
  <si>
    <t>nisha@claretcollege.edu.in</t>
  </si>
  <si>
    <t>SCC0284</t>
  </si>
  <si>
    <t>sabeena@claretcollege.edu.in</t>
  </si>
  <si>
    <t>SCC0301</t>
  </si>
  <si>
    <t>sanjogita@claretcollege.edu.in</t>
  </si>
  <si>
    <t>SCC0212</t>
  </si>
  <si>
    <t>prashanth@claretcollege.edu.in</t>
  </si>
  <si>
    <t xml:space="preserve">Assistant Professor- Coordinator, Commerce ( Vocational Tourism) </t>
  </si>
  <si>
    <t>SCC0210</t>
  </si>
  <si>
    <t>padma@claretcollege.edu.in</t>
  </si>
  <si>
    <t xml:space="preserve">Assistant Professor- Commerce ( Vocational Tourism) </t>
  </si>
  <si>
    <t>SCC0232</t>
  </si>
  <si>
    <t>chethan@claretcollege.edu.in</t>
  </si>
  <si>
    <t>SCC0289</t>
  </si>
  <si>
    <t>sharath@claretcollege.edu.in</t>
  </si>
  <si>
    <t>SCC0291</t>
  </si>
  <si>
    <t>siddalingappapoojari@claretcollege.edu.in</t>
  </si>
  <si>
    <t>SCC0010</t>
  </si>
  <si>
    <t>seema@claretcollege.edu.in</t>
  </si>
  <si>
    <t xml:space="preserve">Assistant Professor- HOD &amp; PG Coordinator </t>
  </si>
  <si>
    <t>2008-09</t>
  </si>
  <si>
    <t>SCC0183</t>
  </si>
  <si>
    <t>vidya@claretcollege.edu.in</t>
  </si>
  <si>
    <t xml:space="preserve">Assistant Professor, PG Commerce  </t>
  </si>
  <si>
    <t>SCC0202</t>
  </si>
  <si>
    <t>siva@claretcollege.edu.in</t>
  </si>
  <si>
    <t>SCC0294</t>
  </si>
  <si>
    <t>chaithra@claretcollege.edu.in</t>
  </si>
  <si>
    <t>SCC0302</t>
  </si>
  <si>
    <t>balaji@claretcollege.edu.in</t>
  </si>
  <si>
    <t>SCC0009</t>
  </si>
  <si>
    <t>cassandra@claretcollege.edu.in</t>
  </si>
  <si>
    <t xml:space="preserve">Assistant Professor- HOD, Management </t>
  </si>
  <si>
    <t>2009-10</t>
  </si>
  <si>
    <t>SCC0079</t>
  </si>
  <si>
    <t>neeta@claretcollege.edu.in</t>
  </si>
  <si>
    <t xml:space="preserve">Assistant Professor, Management </t>
  </si>
  <si>
    <t>2012-13</t>
  </si>
  <si>
    <t>SCC0054</t>
  </si>
  <si>
    <t>zameer@claretcollege.edu.in</t>
  </si>
  <si>
    <t>2011-12</t>
  </si>
  <si>
    <t>SCC0051</t>
  </si>
  <si>
    <t>bindu@claretcollege.edu.in</t>
  </si>
  <si>
    <t>SCC0271</t>
  </si>
  <si>
    <t>manu@claretcollege.edu.in</t>
  </si>
  <si>
    <t>SCC0201</t>
  </si>
  <si>
    <t>rudresh@claretcollege.edu.in</t>
  </si>
  <si>
    <t>SCC0256</t>
  </si>
  <si>
    <t>shivaprasad@claretcollege.edu.in</t>
  </si>
  <si>
    <t>SCC0287</t>
  </si>
  <si>
    <t>rohit@claretcollege.edu.in</t>
  </si>
  <si>
    <t>SCC0006</t>
  </si>
  <si>
    <t>jayalakshmi@claretcollege.edu.in</t>
  </si>
  <si>
    <t xml:space="preserve">Assistant Professor- HOD, Sciences </t>
  </si>
  <si>
    <t>2007-08</t>
  </si>
  <si>
    <t>SCC0098</t>
  </si>
  <si>
    <t>prakash@claretcollege.edu.in</t>
  </si>
  <si>
    <t xml:space="preserve">Assistant Professor, Sciences </t>
  </si>
  <si>
    <t>SCC0023</t>
  </si>
  <si>
    <t>chinmaya@claretcollege.edu.in</t>
  </si>
  <si>
    <t>SCC0028</t>
  </si>
  <si>
    <t>somanjoli@claretcollege.edu.in</t>
  </si>
  <si>
    <t>SCC0296</t>
  </si>
  <si>
    <t>renita@claretcollege.edu.in</t>
  </si>
  <si>
    <t>SCC0295</t>
  </si>
  <si>
    <t>kavitha@claretcollege.edu.in</t>
  </si>
  <si>
    <t>SCC0283</t>
  </si>
  <si>
    <t>kagendra@claretcollege.edu.in</t>
  </si>
  <si>
    <t>SCC0297</t>
  </si>
  <si>
    <t>mgvidyashree@claretcollege.edu.in</t>
  </si>
  <si>
    <t>SCC0216</t>
  </si>
  <si>
    <t>divya@claretcollege.edu.in</t>
  </si>
  <si>
    <t>SCC0004</t>
  </si>
  <si>
    <t>madesh@claretcollege.edu.in</t>
  </si>
  <si>
    <t xml:space="preserve">Assistant Professor- HOD, Languages </t>
  </si>
  <si>
    <t>2006-07</t>
  </si>
  <si>
    <t>SCC0014</t>
  </si>
  <si>
    <t>shashikala@claretcollege.edu.in</t>
  </si>
  <si>
    <t xml:space="preserve">Assistant Professor, Languages </t>
  </si>
  <si>
    <t>SCC0156</t>
  </si>
  <si>
    <t>sidalingappa@claretcollege.edu.in</t>
  </si>
  <si>
    <t>SCC0203</t>
  </si>
  <si>
    <t>supriya@claretcollege.edu.in</t>
  </si>
  <si>
    <t>SCC0242</t>
  </si>
  <si>
    <t>atul@claretcollege.edu.in</t>
  </si>
  <si>
    <t>SCC0263</t>
  </si>
  <si>
    <t>ashish@claretcollege.edu.in</t>
  </si>
  <si>
    <t>SCC0196</t>
  </si>
  <si>
    <t>christina@claretcollege.edu.in</t>
  </si>
  <si>
    <t xml:space="preserve">Assistant Professor- HOD, Social Work </t>
  </si>
  <si>
    <t>SCC0224</t>
  </si>
  <si>
    <t>sherin@claretcollege.edu.in</t>
  </si>
  <si>
    <t xml:space="preserve">Assistant Professor, Social Work </t>
  </si>
  <si>
    <t>SCC0253</t>
  </si>
  <si>
    <t>rony@claretcollege.edu.in</t>
  </si>
  <si>
    <t>SCC0286</t>
  </si>
  <si>
    <t>beulah@claretcollege.edu.in</t>
  </si>
  <si>
    <t>SCC0080</t>
  </si>
  <si>
    <t>muniraju@claretcollege.edu.in</t>
  </si>
  <si>
    <t>Physical Education Director</t>
  </si>
  <si>
    <t xml:space="preserve">Ms. Jayalakshmi Sharma </t>
  </si>
  <si>
    <t>SCC099</t>
  </si>
  <si>
    <t>sharmajayalakshmi@gmail.com</t>
  </si>
  <si>
    <t>01.08.2013</t>
  </si>
  <si>
    <t>31.05.2017</t>
  </si>
  <si>
    <t xml:space="preserve">Mr. Mohan Kumar M.S. </t>
  </si>
  <si>
    <t>SCC0131</t>
  </si>
  <si>
    <t>mohankumarms21@gmail.com</t>
  </si>
  <si>
    <t xml:space="preserve">25.06.2014 </t>
  </si>
  <si>
    <t xml:space="preserve"> 27.05.2017</t>
  </si>
  <si>
    <t>Ms. Nayana K.S</t>
  </si>
  <si>
    <t>SCC0143</t>
  </si>
  <si>
    <t>nn.sampath@gmail.com</t>
  </si>
  <si>
    <t xml:space="preserve">12.01.2015  </t>
  </si>
  <si>
    <t xml:space="preserve">Ms. Neepa Premodh </t>
  </si>
  <si>
    <t>SCC0151</t>
  </si>
  <si>
    <t>neepztanya@gmail.com</t>
  </si>
  <si>
    <t xml:space="preserve">22.06 2015  </t>
  </si>
  <si>
    <t>30.11.2016</t>
  </si>
  <si>
    <t>Ms. Pavitra S.</t>
  </si>
  <si>
    <t>SCC0160</t>
  </si>
  <si>
    <t>pvtr.honey@gmail.com</t>
  </si>
  <si>
    <t xml:space="preserve">27.06.2016  </t>
  </si>
  <si>
    <t>06.04. 2017</t>
  </si>
  <si>
    <t xml:space="preserve">Mr. Vijo Jose Vellakottil </t>
  </si>
  <si>
    <t>SCC0133</t>
  </si>
  <si>
    <t>vijojoss@gmail.com</t>
  </si>
  <si>
    <t>27.05.2017</t>
  </si>
  <si>
    <t xml:space="preserve">Mr. Allan Prashanth Fernandez </t>
  </si>
  <si>
    <t>SCC086</t>
  </si>
  <si>
    <t>allanp54@gmail.com</t>
  </si>
  <si>
    <t xml:space="preserve">15.05.2013 </t>
  </si>
  <si>
    <t>31.05 .2018</t>
  </si>
  <si>
    <t>Ms. Joan Divya L.</t>
  </si>
  <si>
    <t>SCC0164</t>
  </si>
  <si>
    <t>joanrose90@gmail.com</t>
  </si>
  <si>
    <t xml:space="preserve">26.06.2016 </t>
  </si>
  <si>
    <t>31.05.2018</t>
  </si>
  <si>
    <t>Ms. Poojitha A.</t>
  </si>
  <si>
    <t>SCC0177</t>
  </si>
  <si>
    <t>poojithaa92@gmail.com</t>
  </si>
  <si>
    <t xml:space="preserve">27.06.2017 </t>
  </si>
  <si>
    <t>17.05.2018</t>
  </si>
  <si>
    <t>Dr. Basavaraj</t>
  </si>
  <si>
    <t>SCC0178</t>
  </si>
  <si>
    <t>basavarajum7@gmail.com</t>
  </si>
  <si>
    <t>27.06.2017</t>
  </si>
  <si>
    <t>30.01.2018</t>
  </si>
  <si>
    <t xml:space="preserve">Rev. Fr. Vineet George </t>
  </si>
  <si>
    <t>SCC0153</t>
  </si>
  <si>
    <t xml:space="preserve">Male </t>
  </si>
  <si>
    <t xml:space="preserve">Vice Principal , Management </t>
  </si>
  <si>
    <t>25.07.2015</t>
  </si>
  <si>
    <t>21.12.2018</t>
  </si>
  <si>
    <t>Mr. Arun Kumar V.</t>
  </si>
  <si>
    <t>SCC0171</t>
  </si>
  <si>
    <t>arun@claretcollege.edu.in</t>
  </si>
  <si>
    <t xml:space="preserve">22.08. 2016 </t>
  </si>
  <si>
    <t>19.11.2018</t>
  </si>
  <si>
    <t>Ms.Chaitra K.S.</t>
  </si>
  <si>
    <t>SCC070</t>
  </si>
  <si>
    <t>chaitra@claretcollege.edu.in</t>
  </si>
  <si>
    <t xml:space="preserve">04.06. 2012 </t>
  </si>
  <si>
    <t>30.11.2018</t>
  </si>
  <si>
    <t xml:space="preserve">Ms.Mousime Xalxo </t>
  </si>
  <si>
    <t>SCC0173</t>
  </si>
  <si>
    <t>mousime@claretcollege.edu.in</t>
  </si>
  <si>
    <t xml:space="preserve">02.01.2017 </t>
  </si>
  <si>
    <t>Ms. Illikak Gille</t>
  </si>
  <si>
    <t>SCC0165</t>
  </si>
  <si>
    <t>gillie@claretcollege.edu.in</t>
  </si>
  <si>
    <t>27.06.2016</t>
  </si>
  <si>
    <t>31.05.2019</t>
  </si>
  <si>
    <t>Ms. Dhanalakshmi</t>
  </si>
  <si>
    <t>SCC0163</t>
  </si>
  <si>
    <t>dhanalakshmi@claretcollege.edu.in</t>
  </si>
  <si>
    <t>27.06.2019</t>
  </si>
  <si>
    <t>Ms. Manasa Gowda</t>
  </si>
  <si>
    <t>SCC0186</t>
  </si>
  <si>
    <t>manasa@claretcollege.edu.in</t>
  </si>
  <si>
    <t>Ms. Elizabeth Thomas</t>
  </si>
  <si>
    <t>SCC0185</t>
  </si>
  <si>
    <t>elizabeth@claretcollege.edu.in</t>
  </si>
  <si>
    <t>18,05.2019</t>
  </si>
  <si>
    <t>Mr. Abhishek B.R.</t>
  </si>
  <si>
    <t>SCC0192</t>
  </si>
  <si>
    <t>abhishek@claretcollege.edu.in</t>
  </si>
  <si>
    <t>01.07.2018</t>
  </si>
  <si>
    <t>Ms. Ancilin Fernando</t>
  </si>
  <si>
    <t>SCC0194</t>
  </si>
  <si>
    <t>ancilin@claretcollege.edu.in</t>
  </si>
  <si>
    <t>02.07.2018</t>
  </si>
  <si>
    <t>22.05.2019</t>
  </si>
  <si>
    <t>Dr. Joseph George</t>
  </si>
  <si>
    <t>SCC0209</t>
  </si>
  <si>
    <t>joseph@claretcollege.edu.in</t>
  </si>
  <si>
    <t>07.01.2019</t>
  </si>
  <si>
    <t>Ms. Aishwarya Rao</t>
  </si>
  <si>
    <t>SCC0221</t>
  </si>
  <si>
    <t>aishwarya@claretcollege.edu.in</t>
  </si>
  <si>
    <t>22.03.2019</t>
  </si>
  <si>
    <t>17.06.2019</t>
  </si>
  <si>
    <t>Dr. Menaka C.</t>
  </si>
  <si>
    <t>SCC0115</t>
  </si>
  <si>
    <t>menaka@claretcollege.edu.in</t>
  </si>
  <si>
    <t>Ms. Jennifer M.</t>
  </si>
  <si>
    <t>SCC0198</t>
  </si>
  <si>
    <t>jennifer@claretcollege.edu.in</t>
  </si>
  <si>
    <t>Ms. Aruna Kumari K.</t>
  </si>
  <si>
    <t>SCC0158</t>
  </si>
  <si>
    <t>aruna@claretcollege.edu.in</t>
  </si>
  <si>
    <t>30.09.2020</t>
  </si>
  <si>
    <t>Ms. Arya M.</t>
  </si>
  <si>
    <t>SCC0240</t>
  </si>
  <si>
    <t>arya@claretcollege.edu.in</t>
  </si>
  <si>
    <t>08.07.2019</t>
  </si>
  <si>
    <t>Dr. B.E. George Dimitrov</t>
  </si>
  <si>
    <t>SCC0180</t>
  </si>
  <si>
    <t>george@claretcollege.edu.in</t>
  </si>
  <si>
    <t>26.06.2017</t>
  </si>
  <si>
    <t>Dr. Rashmi S.</t>
  </si>
  <si>
    <t>SCC0073</t>
  </si>
  <si>
    <t>rashmi@claretcollege.edu.in</t>
  </si>
  <si>
    <t>04.06.2012</t>
  </si>
  <si>
    <t>31.05.2020</t>
  </si>
  <si>
    <t>Ms. Jinsu Mathew</t>
  </si>
  <si>
    <t>SCC0175</t>
  </si>
  <si>
    <t>jinsu@claretcollege.edu.in</t>
  </si>
  <si>
    <t>15.06.2017</t>
  </si>
  <si>
    <t>Dr. Jyotsna Krishnan A</t>
  </si>
  <si>
    <t>SCC0208</t>
  </si>
  <si>
    <t>jyotsna@claretcollege.edu.in</t>
  </si>
  <si>
    <t>21.01.2019</t>
  </si>
  <si>
    <t>31.08.2020</t>
  </si>
  <si>
    <t>Ms. Noblelyne Nongkynrih</t>
  </si>
  <si>
    <t>SCC0176</t>
  </si>
  <si>
    <t>noblelyne@claretcollege.edu.in</t>
  </si>
  <si>
    <t>16.07.2019</t>
  </si>
  <si>
    <t>Mr. Tejas Kumar S.</t>
  </si>
  <si>
    <t>SCC0245</t>
  </si>
  <si>
    <t>tejaskumar@claretcollege.edu.in</t>
  </si>
  <si>
    <t>30.06.2020</t>
  </si>
  <si>
    <t>Mr. Arul Kaveeswarar S.</t>
  </si>
  <si>
    <t>SCC0229</t>
  </si>
  <si>
    <t>arul@claretcollege.edu.in</t>
  </si>
  <si>
    <t xml:space="preserve">Rev. Dr. Sabu George </t>
  </si>
  <si>
    <t>SCC0140</t>
  </si>
  <si>
    <t>25.08.2014</t>
  </si>
  <si>
    <t>19.12.2020</t>
  </si>
  <si>
    <t xml:space="preserve">Ms. Gopika L. Ramesh </t>
  </si>
  <si>
    <t>SCC0211</t>
  </si>
  <si>
    <t>gopika@claretcollege.edu.in</t>
  </si>
  <si>
    <t>31.12.2020</t>
  </si>
  <si>
    <t>Ms. Catherin P. Saju</t>
  </si>
  <si>
    <t>SCC0254</t>
  </si>
  <si>
    <t>catherine@claretcollege.edu.in</t>
  </si>
  <si>
    <t>09.11.2020</t>
  </si>
  <si>
    <t>25.09.2021</t>
  </si>
  <si>
    <t>Dr. Jyothi Prasad</t>
  </si>
  <si>
    <t>SCC0248</t>
  </si>
  <si>
    <t>jyothi@claretcollege.edu.in</t>
  </si>
  <si>
    <t>16.01.2020</t>
  </si>
  <si>
    <t>Sr. Rajkumar N</t>
  </si>
  <si>
    <t>SCC0257</t>
  </si>
  <si>
    <t>rajkumar@claretcollege.edu.in</t>
  </si>
  <si>
    <t>01.09.2020</t>
  </si>
  <si>
    <t>12.09.2021</t>
  </si>
  <si>
    <t>Ms. Krithiga M.</t>
  </si>
  <si>
    <t>SCC0228</t>
  </si>
  <si>
    <t>krithiga@claretcollege.edu.in</t>
  </si>
  <si>
    <t>Ms. Lakshmishetty</t>
  </si>
  <si>
    <t>SCC0246</t>
  </si>
  <si>
    <t>lakshmishetty@claretcollege.edu.in</t>
  </si>
  <si>
    <t>09.09.2019</t>
  </si>
  <si>
    <t>15.04.2021</t>
  </si>
  <si>
    <t>Dr. T. Rajasekar</t>
  </si>
  <si>
    <t>SCC0259</t>
  </si>
  <si>
    <t>rajasekar@claretcollege.edu.in</t>
  </si>
  <si>
    <t>01.10.2020</t>
  </si>
  <si>
    <t>31.05.2021</t>
  </si>
  <si>
    <t>Dr. K.V. Ramanathan</t>
  </si>
  <si>
    <t>SCC0231</t>
  </si>
  <si>
    <t>ramanathan@claretcollege.edu.in</t>
  </si>
  <si>
    <t>16.08.2019</t>
  </si>
  <si>
    <t>Ms. Sandhya Rakesh</t>
  </si>
  <si>
    <t>SCC0072</t>
  </si>
  <si>
    <t>sandhya@claretcollege.edu.in</t>
  </si>
  <si>
    <t>Ms. Sherin Jibu</t>
  </si>
  <si>
    <t>SCC0241</t>
  </si>
  <si>
    <t>sherinjibu@claretcollege.edu.in</t>
  </si>
  <si>
    <t>Mr. Thomas A. Mattappallil</t>
  </si>
  <si>
    <t>SCC0179</t>
  </si>
  <si>
    <t>thomas@claretcollege.edu.in</t>
  </si>
  <si>
    <t>21.09.2021</t>
  </si>
  <si>
    <t>Mr. Triyoginath Pandey</t>
  </si>
  <si>
    <t>SCC0161</t>
  </si>
  <si>
    <t>triyogi@claretcollege.edu.in</t>
  </si>
  <si>
    <t xml:space="preserve">Assistnat Prof., Sciences </t>
  </si>
  <si>
    <t xml:space="preserve">Principal -  Management </t>
  </si>
  <si>
    <t>Assistant Professor, Hindi</t>
  </si>
  <si>
    <t>Assistant Professor, Commerce (Vocational Tourism )</t>
  </si>
  <si>
    <t>Assistant Professor, Journalism</t>
  </si>
  <si>
    <t>Assistant Professor, English</t>
  </si>
  <si>
    <t>Assistant Professor, Management</t>
  </si>
  <si>
    <t xml:space="preserve">Assistant Professor, Commerce (Vocational Tourism ) </t>
  </si>
  <si>
    <t xml:space="preserve">Assistant Professor, Political Science </t>
  </si>
  <si>
    <t>Assistant Professor, Sociology</t>
  </si>
  <si>
    <t>Assistant Professor, Maths</t>
  </si>
  <si>
    <t>Assistant Professor, Commerce</t>
  </si>
  <si>
    <t>Assistant Professor, M. Com</t>
  </si>
  <si>
    <t xml:space="preserve">Assistant Professor, English </t>
  </si>
  <si>
    <t xml:space="preserve">Assistant Professor, Economics </t>
  </si>
  <si>
    <t>Year in which left/joined/resigned/ retired etc.            Joined        -    Resigned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</si>
</sst>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1" applyFont="1" applyBorder="1" applyAlignment="1" applyProtection="1"/>
    <xf numFmtId="0" fontId="0" fillId="0" borderId="1" xfId="0" applyFont="1" applyFill="1" applyBorder="1" applyAlignment="1">
      <alignment horizontal="center"/>
    </xf>
    <xf numFmtId="0" fontId="0" fillId="0" borderId="2" xfId="1" applyFont="1" applyBorder="1" applyAlignment="1" applyProtection="1"/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1" applyFont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1" applyFont="1" applyBorder="1" applyAlignment="1" applyProtection="1">
      <alignment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4" xfId="1" applyFont="1" applyBorder="1" applyAlignment="1" applyProtection="1"/>
    <xf numFmtId="0" fontId="3" fillId="0" borderId="5" xfId="0" applyFont="1" applyFill="1" applyBorder="1" applyAlignment="1">
      <alignment horizontal="center"/>
    </xf>
    <xf numFmtId="0" fontId="0" fillId="0" borderId="1" xfId="1" applyFont="1" applyBorder="1" applyAlignment="1" applyProtection="1"/>
    <xf numFmtId="0" fontId="0" fillId="0" borderId="1" xfId="1" applyFont="1" applyBorder="1"/>
    <xf numFmtId="0" fontId="3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a\Desktop\Faculty%20Details_2021-22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A4" t="str">
            <v xml:space="preserve">Rev. Dr. Thomas Thennadiyil </v>
          </cell>
        </row>
        <row r="5">
          <cell r="A5" t="str">
            <v>Rev. Fr. Abraham P.J.</v>
          </cell>
        </row>
        <row r="6">
          <cell r="A6" t="str">
            <v>Ms. Angela Jean Mary E.</v>
          </cell>
        </row>
        <row r="7">
          <cell r="A7" t="str">
            <v xml:space="preserve">Ms. Nice Aravind K.A. </v>
          </cell>
        </row>
        <row r="8">
          <cell r="A8" t="str">
            <v>Dr. Vineeth Sahadevan</v>
          </cell>
        </row>
        <row r="9">
          <cell r="A9" t="str">
            <v>Dr. Ashok Jacob Mathews</v>
          </cell>
        </row>
        <row r="10">
          <cell r="A10" t="str">
            <v xml:space="preserve">Sr. Nirmala Joyce </v>
          </cell>
        </row>
        <row r="11">
          <cell r="A11" t="str">
            <v>Ms. Preethi Jose</v>
          </cell>
        </row>
        <row r="12">
          <cell r="A12" t="str">
            <v>Ms. Nithya Rajesh</v>
          </cell>
        </row>
        <row r="13">
          <cell r="A13" t="str">
            <v>Ms. Rianka Sarkar</v>
          </cell>
        </row>
        <row r="14">
          <cell r="A14" t="str">
            <v>Ms. Mercy Shilpa P</v>
          </cell>
        </row>
        <row r="15">
          <cell r="A15" t="str">
            <v>Mr. Vineeth R</v>
          </cell>
        </row>
        <row r="16">
          <cell r="A16" t="str">
            <v>Ms. Priyanka Chala</v>
          </cell>
        </row>
        <row r="17">
          <cell r="A17" t="str">
            <v xml:space="preserve">Mr. Sachin Mundakkal </v>
          </cell>
        </row>
        <row r="18">
          <cell r="A18" t="str">
            <v>Ms. Maria Alexina V Rajan</v>
          </cell>
        </row>
        <row r="19">
          <cell r="A19" t="str">
            <v>Dr. Rashmi BH</v>
          </cell>
        </row>
        <row r="20">
          <cell r="A20" t="str">
            <v>Dr. Safeer Pasha M.</v>
          </cell>
        </row>
        <row r="21">
          <cell r="A21" t="str">
            <v>Mr. Anand R.</v>
          </cell>
        </row>
        <row r="22">
          <cell r="A22" t="str">
            <v>Mr. Suraj M.</v>
          </cell>
        </row>
        <row r="23">
          <cell r="A23" t="str">
            <v>Mr. Vasu V.</v>
          </cell>
        </row>
        <row r="24">
          <cell r="A24" t="str">
            <v>Dr. Harmeet Matharu</v>
          </cell>
        </row>
        <row r="25">
          <cell r="A25" t="str">
            <v>Mr. Rathish G.</v>
          </cell>
        </row>
        <row r="26">
          <cell r="A26" t="str">
            <v>Ms. Blessy Baby K.</v>
          </cell>
        </row>
        <row r="27">
          <cell r="A27" t="str">
            <v>Ms. Binila B. Chandran</v>
          </cell>
        </row>
        <row r="28">
          <cell r="A28" t="str">
            <v>Mr. Clement Vivian S.</v>
          </cell>
        </row>
        <row r="29">
          <cell r="A29" t="str">
            <v xml:space="preserve">Mr. Abin Baby </v>
          </cell>
        </row>
        <row r="30">
          <cell r="A30" t="str">
            <v xml:space="preserve">Ms. Nisha Tony </v>
          </cell>
        </row>
        <row r="31">
          <cell r="A31" t="str">
            <v>Ms. Sabeena L</v>
          </cell>
        </row>
        <row r="32">
          <cell r="A32" t="str">
            <v xml:space="preserve">Ms. Sanjogita </v>
          </cell>
        </row>
        <row r="33">
          <cell r="A33" t="str">
            <v>Mr. Prashanth P.</v>
          </cell>
        </row>
        <row r="34">
          <cell r="A34" t="str">
            <v>Dr. Padmapriya S.</v>
          </cell>
        </row>
        <row r="35">
          <cell r="A35" t="str">
            <v>Mr. Chethan S.</v>
          </cell>
        </row>
        <row r="36">
          <cell r="A36" t="str">
            <v>Mr. Sharath Kumar S</v>
          </cell>
        </row>
        <row r="37">
          <cell r="A37" t="str">
            <v>Mr. Siddalingapppa MP</v>
          </cell>
        </row>
        <row r="38">
          <cell r="A38" t="str">
            <v>Ms. Seema Joseph</v>
          </cell>
        </row>
        <row r="39">
          <cell r="A39" t="str">
            <v>Dr. Vidyashree D.V.</v>
          </cell>
        </row>
        <row r="40">
          <cell r="A40" t="str">
            <v>Dr. Shivamurgan K.</v>
          </cell>
        </row>
        <row r="41">
          <cell r="A41" t="str">
            <v>Ms.Chaithra SR</v>
          </cell>
        </row>
        <row r="42">
          <cell r="A42" t="str">
            <v>Dr. Balaji Bhovi</v>
          </cell>
        </row>
        <row r="43">
          <cell r="A43" t="str">
            <v>Ms. Cassandra Ranee</v>
          </cell>
        </row>
        <row r="44">
          <cell r="A44" t="str">
            <v>Ms. Neeta M.</v>
          </cell>
        </row>
        <row r="45">
          <cell r="A45" t="str">
            <v>Mr. Zameer Pasha</v>
          </cell>
        </row>
        <row r="46">
          <cell r="A46" t="str">
            <v>Ms. Bindu V.</v>
          </cell>
        </row>
        <row r="47">
          <cell r="A47" t="str">
            <v xml:space="preserve">Mr. Manu V. Unni </v>
          </cell>
        </row>
        <row r="48">
          <cell r="A48" t="str">
            <v>Mr. Rudresh S.</v>
          </cell>
        </row>
        <row r="49">
          <cell r="A49" t="str">
            <v>Mr. Shivaprasad B.S.</v>
          </cell>
        </row>
        <row r="50">
          <cell r="A50" t="str">
            <v>Mr. Rohit Kar</v>
          </cell>
        </row>
        <row r="51">
          <cell r="A51" t="str">
            <v>Ms. Jayalakshmi R.</v>
          </cell>
        </row>
        <row r="52">
          <cell r="A52" t="str">
            <v>Mr. Prakash Chandra Behera</v>
          </cell>
        </row>
        <row r="53">
          <cell r="A53" t="str">
            <v>Mr. Chinmaya Dash</v>
          </cell>
        </row>
        <row r="54">
          <cell r="A54" t="str">
            <v>Ms. Somanjoli Mohapatra</v>
          </cell>
        </row>
        <row r="55">
          <cell r="A55" t="str">
            <v>Mrs Renita Blossom Monteiro</v>
          </cell>
        </row>
        <row r="56">
          <cell r="A56" t="str">
            <v>Ms.K.C Kavitha</v>
          </cell>
        </row>
        <row r="57">
          <cell r="A57" t="str">
            <v>Mr. Kagendra T</v>
          </cell>
        </row>
        <row r="58">
          <cell r="A58" t="str">
            <v>Ms.Vidya Shree MG</v>
          </cell>
        </row>
        <row r="59">
          <cell r="A59" t="str">
            <v>Ms. Divya V.R.</v>
          </cell>
        </row>
        <row r="60">
          <cell r="A60" t="str">
            <v>Dr. Madesh N.</v>
          </cell>
        </row>
        <row r="61">
          <cell r="A61" t="str">
            <v>Ms. Sashikala. U.</v>
          </cell>
        </row>
        <row r="62">
          <cell r="A62" t="str">
            <v>Dr. Siddalingappa Deshmukh</v>
          </cell>
        </row>
        <row r="63">
          <cell r="A63" t="str">
            <v>Dr. Supriya Singh</v>
          </cell>
        </row>
        <row r="64">
          <cell r="A64" t="str">
            <v>Dr. Atul Kumar Pandey</v>
          </cell>
        </row>
        <row r="65">
          <cell r="A65" t="str">
            <v>Mr. Ashish</v>
          </cell>
        </row>
        <row r="66">
          <cell r="A66" t="str">
            <v>Dr. Christina H.</v>
          </cell>
        </row>
        <row r="67">
          <cell r="A67" t="str">
            <v>Ms. Sherin Jacob</v>
          </cell>
        </row>
        <row r="68">
          <cell r="A68" t="str">
            <v>Mr. Rony Geo Alex</v>
          </cell>
        </row>
        <row r="69">
          <cell r="A69" t="str">
            <v xml:space="preserve">Ms. Beulah Praisy V </v>
          </cell>
        </row>
        <row r="70">
          <cell r="A70" t="str">
            <v>Dr. Muniraju M.G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vtr.honey@gmail.com" TargetMode="External"/><Relationship Id="rId18" Type="http://schemas.openxmlformats.org/officeDocument/2006/relationships/hyperlink" Target="mailto:arun@claretcollege.edu.in" TargetMode="External"/><Relationship Id="rId26" Type="http://schemas.openxmlformats.org/officeDocument/2006/relationships/hyperlink" Target="mailto:joseph@claretcollege.edu.in" TargetMode="External"/><Relationship Id="rId39" Type="http://schemas.openxmlformats.org/officeDocument/2006/relationships/hyperlink" Target="mailto:arul@claretcollege.edu.in" TargetMode="External"/><Relationship Id="rId21" Type="http://schemas.openxmlformats.org/officeDocument/2006/relationships/hyperlink" Target="mailto:gillie@claretcollege.edu.in" TargetMode="External"/><Relationship Id="rId34" Type="http://schemas.openxmlformats.org/officeDocument/2006/relationships/hyperlink" Target="mailto:rashmi@claretcollege.edu.in" TargetMode="External"/><Relationship Id="rId42" Type="http://schemas.openxmlformats.org/officeDocument/2006/relationships/hyperlink" Target="mailto:sherinjibu@claretcollege.edu.in" TargetMode="External"/><Relationship Id="rId47" Type="http://schemas.openxmlformats.org/officeDocument/2006/relationships/hyperlink" Target="mailto:gopika@claretcollege.edu.in" TargetMode="External"/><Relationship Id="rId50" Type="http://schemas.openxmlformats.org/officeDocument/2006/relationships/hyperlink" Target="mailto:krithiga@claretcollege.edu.in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joyce@claretcollege.edu.in" TargetMode="External"/><Relationship Id="rId2" Type="http://schemas.openxmlformats.org/officeDocument/2006/relationships/hyperlink" Target="mailto:abraham@claretcollege.edu.in" TargetMode="External"/><Relationship Id="rId16" Type="http://schemas.openxmlformats.org/officeDocument/2006/relationships/hyperlink" Target="mailto:poojithaa92@gmail.com" TargetMode="External"/><Relationship Id="rId29" Type="http://schemas.openxmlformats.org/officeDocument/2006/relationships/hyperlink" Target="mailto:vineeth@claretcollege.edu.in" TargetMode="External"/><Relationship Id="rId11" Type="http://schemas.openxmlformats.org/officeDocument/2006/relationships/hyperlink" Target="mailto:nn.sampath@gmail.com" TargetMode="External"/><Relationship Id="rId24" Type="http://schemas.openxmlformats.org/officeDocument/2006/relationships/hyperlink" Target="mailto:elizabeth@claretcollege.edu.in" TargetMode="External"/><Relationship Id="rId32" Type="http://schemas.openxmlformats.org/officeDocument/2006/relationships/hyperlink" Target="mailto:arya@claretcollege.edu.in" TargetMode="External"/><Relationship Id="rId37" Type="http://schemas.openxmlformats.org/officeDocument/2006/relationships/hyperlink" Target="mailto:noblelyne@claretcollege.edu.in" TargetMode="External"/><Relationship Id="rId40" Type="http://schemas.openxmlformats.org/officeDocument/2006/relationships/hyperlink" Target="mailto:triyogi@claretcollege.edu.in" TargetMode="External"/><Relationship Id="rId45" Type="http://schemas.openxmlformats.org/officeDocument/2006/relationships/hyperlink" Target="mailto:rajasekar@claretcollege.edu.in" TargetMode="External"/><Relationship Id="rId53" Type="http://schemas.openxmlformats.org/officeDocument/2006/relationships/hyperlink" Target="mailto:jennifer@claretcollege.edu.in" TargetMode="External"/><Relationship Id="rId5" Type="http://schemas.openxmlformats.org/officeDocument/2006/relationships/hyperlink" Target="mailto:zameer@claretcollege.edu.in" TargetMode="External"/><Relationship Id="rId10" Type="http://schemas.openxmlformats.org/officeDocument/2006/relationships/hyperlink" Target="mailto:mohankumarms21@gmail.com" TargetMode="External"/><Relationship Id="rId19" Type="http://schemas.openxmlformats.org/officeDocument/2006/relationships/hyperlink" Target="mailto:chaitra@claretcollege.edu.in" TargetMode="External"/><Relationship Id="rId31" Type="http://schemas.openxmlformats.org/officeDocument/2006/relationships/hyperlink" Target="mailto:aruna@claretcollege.edu.in" TargetMode="External"/><Relationship Id="rId44" Type="http://schemas.openxmlformats.org/officeDocument/2006/relationships/hyperlink" Target="mailto:ramanathan@claretcollege.edu.in" TargetMode="External"/><Relationship Id="rId52" Type="http://schemas.openxmlformats.org/officeDocument/2006/relationships/hyperlink" Target="mailto:menaka@claretcollege.edu.in" TargetMode="External"/><Relationship Id="rId4" Type="http://schemas.openxmlformats.org/officeDocument/2006/relationships/hyperlink" Target="mailto:safeer@claretcollege.edu.in" TargetMode="External"/><Relationship Id="rId9" Type="http://schemas.openxmlformats.org/officeDocument/2006/relationships/hyperlink" Target="mailto:sharmajayalakshmi@gmail.com" TargetMode="External"/><Relationship Id="rId14" Type="http://schemas.openxmlformats.org/officeDocument/2006/relationships/hyperlink" Target="mailto:vijojoss@gmail.com" TargetMode="External"/><Relationship Id="rId22" Type="http://schemas.openxmlformats.org/officeDocument/2006/relationships/hyperlink" Target="mailto:dhanalakshmi@claretcollege.edu.in" TargetMode="External"/><Relationship Id="rId27" Type="http://schemas.openxmlformats.org/officeDocument/2006/relationships/hyperlink" Target="mailto:aishwarya@claretcollege.edu.in" TargetMode="External"/><Relationship Id="rId30" Type="http://schemas.openxmlformats.org/officeDocument/2006/relationships/hyperlink" Target="mailto:basavarajum7@gmail.com" TargetMode="External"/><Relationship Id="rId35" Type="http://schemas.openxmlformats.org/officeDocument/2006/relationships/hyperlink" Target="mailto:jinsu@claretcollege.edu.in" TargetMode="External"/><Relationship Id="rId43" Type="http://schemas.openxmlformats.org/officeDocument/2006/relationships/hyperlink" Target="mailto:sandhya@claretcollege.edu.in" TargetMode="External"/><Relationship Id="rId48" Type="http://schemas.openxmlformats.org/officeDocument/2006/relationships/hyperlink" Target="mailto:jyothi@claretcollege.edu.in" TargetMode="External"/><Relationship Id="rId8" Type="http://schemas.openxmlformats.org/officeDocument/2006/relationships/hyperlink" Target="mailto:sanjogita@claretcollege.edu.in" TargetMode="External"/><Relationship Id="rId51" Type="http://schemas.openxmlformats.org/officeDocument/2006/relationships/hyperlink" Target="mailto:catherine@claretcollege.edu.in" TargetMode="External"/><Relationship Id="rId3" Type="http://schemas.openxmlformats.org/officeDocument/2006/relationships/hyperlink" Target="mailto:angela@claretcollege.edu.in" TargetMode="External"/><Relationship Id="rId12" Type="http://schemas.openxmlformats.org/officeDocument/2006/relationships/hyperlink" Target="mailto:neepztanya@gmail.com" TargetMode="External"/><Relationship Id="rId17" Type="http://schemas.openxmlformats.org/officeDocument/2006/relationships/hyperlink" Target="mailto:joanrose90@gmail.com" TargetMode="External"/><Relationship Id="rId25" Type="http://schemas.openxmlformats.org/officeDocument/2006/relationships/hyperlink" Target="mailto:ancilin@claretcollege.edu.in" TargetMode="External"/><Relationship Id="rId33" Type="http://schemas.openxmlformats.org/officeDocument/2006/relationships/hyperlink" Target="mailto:george@claretcollege.edu.in" TargetMode="External"/><Relationship Id="rId38" Type="http://schemas.openxmlformats.org/officeDocument/2006/relationships/hyperlink" Target="mailto:tejaskumar@claretcollege.edu.in" TargetMode="External"/><Relationship Id="rId46" Type="http://schemas.openxmlformats.org/officeDocument/2006/relationships/hyperlink" Target="mailto:lakshmishetty@claretcollege.edu.in" TargetMode="External"/><Relationship Id="rId20" Type="http://schemas.openxmlformats.org/officeDocument/2006/relationships/hyperlink" Target="mailto:mousime@claretcollege.edu.in" TargetMode="External"/><Relationship Id="rId41" Type="http://schemas.openxmlformats.org/officeDocument/2006/relationships/hyperlink" Target="mailto:thomas@claretcollege.edu.in" TargetMode="External"/><Relationship Id="rId54" Type="http://schemas.openxmlformats.org/officeDocument/2006/relationships/hyperlink" Target="mailto:principal@claretcollege.edu.in" TargetMode="External"/><Relationship Id="rId1" Type="http://schemas.openxmlformats.org/officeDocument/2006/relationships/hyperlink" Target="mailto:principal@claretcollege.edu.in" TargetMode="External"/><Relationship Id="rId6" Type="http://schemas.openxmlformats.org/officeDocument/2006/relationships/hyperlink" Target="mailto:madesh@claretcollege.edu.in" TargetMode="External"/><Relationship Id="rId15" Type="http://schemas.openxmlformats.org/officeDocument/2006/relationships/hyperlink" Target="mailto:allanp54@gmail.com" TargetMode="External"/><Relationship Id="rId23" Type="http://schemas.openxmlformats.org/officeDocument/2006/relationships/hyperlink" Target="mailto:manasa@claretcollege.edu.in" TargetMode="External"/><Relationship Id="rId28" Type="http://schemas.openxmlformats.org/officeDocument/2006/relationships/hyperlink" Target="mailto:abhishek@claretcollege.edu.in" TargetMode="External"/><Relationship Id="rId36" Type="http://schemas.openxmlformats.org/officeDocument/2006/relationships/hyperlink" Target="mailto:jyotsna@claretcollege.edu.in" TargetMode="External"/><Relationship Id="rId49" Type="http://schemas.openxmlformats.org/officeDocument/2006/relationships/hyperlink" Target="mailto:rajkumar@claretcollege.edu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topLeftCell="B67" workbookViewId="0">
      <selection activeCell="H72" sqref="H72:I72"/>
    </sheetView>
  </sheetViews>
  <sheetFormatPr defaultRowHeight="15" x14ac:dyDescent="0.25"/>
  <cols>
    <col min="1" max="1" width="33.5703125" customWidth="1"/>
    <col min="2" max="2" width="11.85546875" customWidth="1"/>
    <col min="3" max="3" width="35.28515625" customWidth="1"/>
    <col min="4" max="4" width="14.85546875" customWidth="1"/>
    <col min="5" max="5" width="43.140625" customWidth="1"/>
    <col min="6" max="6" width="20.140625" style="8" customWidth="1"/>
    <col min="7" max="7" width="18.85546875" style="8" customWidth="1"/>
    <col min="8" max="9" width="10.42578125" bestFit="1" customWidth="1"/>
  </cols>
  <sheetData>
    <row r="1" spans="1:9" x14ac:dyDescent="0.25">
      <c r="A1" s="38" t="s">
        <v>0</v>
      </c>
      <c r="B1" s="38"/>
      <c r="C1" s="38"/>
      <c r="D1" s="38"/>
      <c r="E1" s="38"/>
      <c r="F1" s="38"/>
      <c r="G1" s="4"/>
      <c r="H1" s="9"/>
      <c r="I1" s="9"/>
    </row>
    <row r="2" spans="1:9" s="34" customFormat="1" ht="90" x14ac:dyDescent="0.2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</row>
    <row r="3" spans="1:9" x14ac:dyDescent="0.25">
      <c r="A3" s="1" t="str">
        <f>[1]Sheet1!A4</f>
        <v xml:space="preserve">Rev. Dr. Thomas Thennadiyil </v>
      </c>
      <c r="B3" s="5" t="s">
        <v>12</v>
      </c>
      <c r="C3" s="6" t="s">
        <v>13</v>
      </c>
      <c r="D3" s="5" t="s">
        <v>14</v>
      </c>
      <c r="E3" s="5" t="s">
        <v>15</v>
      </c>
      <c r="F3" s="2" t="s">
        <v>16</v>
      </c>
      <c r="G3" s="40">
        <v>67</v>
      </c>
      <c r="H3" s="9"/>
      <c r="I3" s="9"/>
    </row>
    <row r="4" spans="1:9" x14ac:dyDescent="0.25">
      <c r="A4" s="3" t="str">
        <f>[1]Sheet1!A5</f>
        <v>Rev. Fr. Abraham P.J.</v>
      </c>
      <c r="B4" s="5" t="s">
        <v>17</v>
      </c>
      <c r="C4" s="6" t="s">
        <v>18</v>
      </c>
      <c r="D4" s="5" t="s">
        <v>14</v>
      </c>
      <c r="E4" s="5" t="s">
        <v>19</v>
      </c>
      <c r="F4" s="2" t="s">
        <v>20</v>
      </c>
      <c r="G4" s="40"/>
      <c r="H4" s="9"/>
      <c r="I4" s="9"/>
    </row>
    <row r="5" spans="1:9" x14ac:dyDescent="0.25">
      <c r="A5" s="3" t="str">
        <f>[1]Sheet1!A6</f>
        <v>Ms. Angela Jean Mary E.</v>
      </c>
      <c r="B5" s="5" t="s">
        <v>21</v>
      </c>
      <c r="C5" s="6" t="s">
        <v>22</v>
      </c>
      <c r="D5" s="5" t="s">
        <v>23</v>
      </c>
      <c r="E5" s="5" t="s">
        <v>24</v>
      </c>
      <c r="F5" s="2" t="s">
        <v>25</v>
      </c>
      <c r="G5" s="40"/>
      <c r="H5" s="9"/>
      <c r="I5" s="9"/>
    </row>
    <row r="6" spans="1:9" x14ac:dyDescent="0.25">
      <c r="A6" s="3" t="str">
        <f>[1]Sheet1!A7</f>
        <v xml:space="preserve">Ms. Nice Aravind K.A. </v>
      </c>
      <c r="B6" s="5" t="s">
        <v>26</v>
      </c>
      <c r="C6" s="5" t="s">
        <v>27</v>
      </c>
      <c r="D6" s="5" t="s">
        <v>23</v>
      </c>
      <c r="E6" s="5" t="s">
        <v>28</v>
      </c>
      <c r="F6" s="2" t="s">
        <v>29</v>
      </c>
      <c r="G6" s="40"/>
      <c r="H6" s="9"/>
      <c r="I6" s="9"/>
    </row>
    <row r="7" spans="1:9" x14ac:dyDescent="0.25">
      <c r="A7" s="3" t="str">
        <f>[1]Sheet1!A8</f>
        <v>Dr. Vineeth Sahadevan</v>
      </c>
      <c r="B7" s="5" t="s">
        <v>30</v>
      </c>
      <c r="C7" s="5" t="s">
        <v>31</v>
      </c>
      <c r="D7" s="5" t="s">
        <v>14</v>
      </c>
      <c r="E7" s="5" t="s">
        <v>28</v>
      </c>
      <c r="F7" s="2" t="s">
        <v>32</v>
      </c>
      <c r="G7" s="40"/>
      <c r="H7" s="9"/>
      <c r="I7" s="9"/>
    </row>
    <row r="8" spans="1:9" x14ac:dyDescent="0.25">
      <c r="A8" s="3" t="str">
        <f>[1]Sheet1!A9</f>
        <v>Dr. Ashok Jacob Mathews</v>
      </c>
      <c r="B8" s="5" t="s">
        <v>33</v>
      </c>
      <c r="C8" s="5" t="s">
        <v>34</v>
      </c>
      <c r="D8" s="5" t="s">
        <v>14</v>
      </c>
      <c r="E8" s="5" t="s">
        <v>28</v>
      </c>
      <c r="F8" s="2" t="s">
        <v>32</v>
      </c>
      <c r="G8" s="40"/>
      <c r="H8" s="9"/>
      <c r="I8" s="9"/>
    </row>
    <row r="9" spans="1:9" x14ac:dyDescent="0.25">
      <c r="A9" s="3" t="str">
        <f>[1]Sheet1!A10</f>
        <v xml:space="preserve">Sr. Nirmala Joyce </v>
      </c>
      <c r="B9" s="5" t="s">
        <v>35</v>
      </c>
      <c r="C9" s="6" t="s">
        <v>36</v>
      </c>
      <c r="D9" s="5" t="s">
        <v>23</v>
      </c>
      <c r="E9" s="5" t="s">
        <v>28</v>
      </c>
      <c r="F9" s="2" t="s">
        <v>32</v>
      </c>
      <c r="G9" s="40"/>
      <c r="H9" s="9"/>
      <c r="I9" s="9"/>
    </row>
    <row r="10" spans="1:9" x14ac:dyDescent="0.25">
      <c r="A10" s="3" t="str">
        <f>[1]Sheet1!A11</f>
        <v>Ms. Preethi Jose</v>
      </c>
      <c r="B10" s="5" t="s">
        <v>37</v>
      </c>
      <c r="C10" s="5" t="s">
        <v>38</v>
      </c>
      <c r="D10" s="5" t="s">
        <v>23</v>
      </c>
      <c r="E10" s="5" t="s">
        <v>28</v>
      </c>
      <c r="F10" s="2" t="s">
        <v>20</v>
      </c>
      <c r="G10" s="40"/>
      <c r="H10" s="9"/>
      <c r="I10" s="9"/>
    </row>
    <row r="11" spans="1:9" x14ac:dyDescent="0.25">
      <c r="A11" s="3" t="str">
        <f>[1]Sheet1!A12</f>
        <v>Ms. Nithya Rajesh</v>
      </c>
      <c r="B11" s="5" t="s">
        <v>39</v>
      </c>
      <c r="C11" s="5" t="s">
        <v>40</v>
      </c>
      <c r="D11" s="5" t="s">
        <v>23</v>
      </c>
      <c r="E11" s="5" t="s">
        <v>28</v>
      </c>
      <c r="F11" s="2" t="s">
        <v>41</v>
      </c>
      <c r="G11" s="40"/>
      <c r="H11" s="9"/>
      <c r="I11" s="9"/>
    </row>
    <row r="12" spans="1:9" x14ac:dyDescent="0.25">
      <c r="A12" s="3" t="str">
        <f>[1]Sheet1!A13</f>
        <v>Ms. Rianka Sarkar</v>
      </c>
      <c r="B12" s="5" t="s">
        <v>42</v>
      </c>
      <c r="C12" s="5" t="s">
        <v>43</v>
      </c>
      <c r="D12" s="5" t="s">
        <v>23</v>
      </c>
      <c r="E12" s="5" t="s">
        <v>28</v>
      </c>
      <c r="F12" s="2" t="s">
        <v>41</v>
      </c>
      <c r="G12" s="40"/>
      <c r="H12" s="9"/>
      <c r="I12" s="9"/>
    </row>
    <row r="13" spans="1:9" x14ac:dyDescent="0.25">
      <c r="A13" s="3" t="str">
        <f>[1]Sheet1!A14</f>
        <v>Ms. Mercy Shilpa P</v>
      </c>
      <c r="B13" s="5" t="s">
        <v>44</v>
      </c>
      <c r="C13" s="5" t="s">
        <v>45</v>
      </c>
      <c r="D13" s="5" t="s">
        <v>23</v>
      </c>
      <c r="E13" s="5" t="s">
        <v>28</v>
      </c>
      <c r="F13" s="2" t="s">
        <v>41</v>
      </c>
      <c r="G13" s="40"/>
      <c r="H13" s="9"/>
      <c r="I13" s="9"/>
    </row>
    <row r="14" spans="1:9" x14ac:dyDescent="0.25">
      <c r="A14" s="3" t="str">
        <f>[1]Sheet1!A15</f>
        <v>Mr. Vineeth R</v>
      </c>
      <c r="B14" s="5" t="s">
        <v>46</v>
      </c>
      <c r="C14" s="5" t="s">
        <v>47</v>
      </c>
      <c r="D14" s="5" t="s">
        <v>14</v>
      </c>
      <c r="E14" s="5" t="s">
        <v>28</v>
      </c>
      <c r="F14" s="2" t="s">
        <v>41</v>
      </c>
      <c r="G14" s="40"/>
      <c r="H14" s="9"/>
      <c r="I14" s="9"/>
    </row>
    <row r="15" spans="1:9" x14ac:dyDescent="0.25">
      <c r="A15" s="3" t="str">
        <f>[1]Sheet1!A16</f>
        <v>Ms. Priyanka Chala</v>
      </c>
      <c r="B15" s="5" t="s">
        <v>48</v>
      </c>
      <c r="C15" s="5" t="s">
        <v>49</v>
      </c>
      <c r="D15" s="5" t="s">
        <v>23</v>
      </c>
      <c r="E15" s="5" t="s">
        <v>28</v>
      </c>
      <c r="F15" s="2" t="s">
        <v>41</v>
      </c>
      <c r="G15" s="40"/>
      <c r="H15" s="9"/>
      <c r="I15" s="9"/>
    </row>
    <row r="16" spans="1:9" x14ac:dyDescent="0.25">
      <c r="A16" s="3" t="str">
        <f>[1]Sheet1!A17</f>
        <v xml:space="preserve">Mr. Sachin Mundakkal </v>
      </c>
      <c r="B16" s="5" t="s">
        <v>50</v>
      </c>
      <c r="C16" s="5" t="s">
        <v>51</v>
      </c>
      <c r="D16" s="5" t="s">
        <v>14</v>
      </c>
      <c r="E16" s="5" t="s">
        <v>28</v>
      </c>
      <c r="F16" s="2" t="s">
        <v>32</v>
      </c>
      <c r="G16" s="40"/>
      <c r="H16" s="9"/>
      <c r="I16" s="9"/>
    </row>
    <row r="17" spans="1:9" x14ac:dyDescent="0.25">
      <c r="A17" s="3" t="str">
        <f>[1]Sheet1!A18</f>
        <v>Ms. Maria Alexina V Rajan</v>
      </c>
      <c r="B17" s="5" t="s">
        <v>52</v>
      </c>
      <c r="C17" s="5" t="s">
        <v>53</v>
      </c>
      <c r="D17" s="5" t="s">
        <v>23</v>
      </c>
      <c r="E17" s="5" t="s">
        <v>54</v>
      </c>
      <c r="F17" s="2" t="s">
        <v>55</v>
      </c>
      <c r="G17" s="40"/>
      <c r="H17" s="9"/>
      <c r="I17" s="9"/>
    </row>
    <row r="18" spans="1:9" x14ac:dyDescent="0.25">
      <c r="A18" s="3" t="str">
        <f>[1]Sheet1!A19</f>
        <v>Dr. Rashmi BH</v>
      </c>
      <c r="B18" s="5" t="s">
        <v>56</v>
      </c>
      <c r="C18" s="5" t="s">
        <v>57</v>
      </c>
      <c r="D18" s="5" t="s">
        <v>23</v>
      </c>
      <c r="E18" s="5" t="s">
        <v>58</v>
      </c>
      <c r="F18" s="2" t="s">
        <v>59</v>
      </c>
      <c r="G18" s="40"/>
      <c r="H18" s="9"/>
      <c r="I18" s="9"/>
    </row>
    <row r="19" spans="1:9" x14ac:dyDescent="0.25">
      <c r="A19" s="3" t="str">
        <f>[1]Sheet1!A20</f>
        <v>Dr. Safeer Pasha M.</v>
      </c>
      <c r="B19" s="5" t="s">
        <v>60</v>
      </c>
      <c r="C19" s="6" t="s">
        <v>61</v>
      </c>
      <c r="D19" s="5" t="s">
        <v>14</v>
      </c>
      <c r="E19" s="5" t="s">
        <v>58</v>
      </c>
      <c r="F19" s="2" t="s">
        <v>62</v>
      </c>
      <c r="G19" s="40"/>
      <c r="H19" s="9"/>
      <c r="I19" s="9"/>
    </row>
    <row r="20" spans="1:9" x14ac:dyDescent="0.25">
      <c r="A20" s="3" t="str">
        <f>[1]Sheet1!A21</f>
        <v>Mr. Anand R.</v>
      </c>
      <c r="B20" s="5" t="s">
        <v>63</v>
      </c>
      <c r="C20" s="5" t="s">
        <v>64</v>
      </c>
      <c r="D20" s="5" t="s">
        <v>14</v>
      </c>
      <c r="E20" s="5" t="s">
        <v>58</v>
      </c>
      <c r="F20" s="2" t="s">
        <v>62</v>
      </c>
      <c r="G20" s="40"/>
      <c r="H20" s="9"/>
      <c r="I20" s="9"/>
    </row>
    <row r="21" spans="1:9" x14ac:dyDescent="0.25">
      <c r="A21" s="3" t="str">
        <f>[1]Sheet1!A22</f>
        <v>Mr. Suraj M.</v>
      </c>
      <c r="B21" s="5" t="s">
        <v>65</v>
      </c>
      <c r="C21" s="5" t="s">
        <v>66</v>
      </c>
      <c r="D21" s="5" t="s">
        <v>14</v>
      </c>
      <c r="E21" s="5" t="s">
        <v>58</v>
      </c>
      <c r="F21" s="2" t="s">
        <v>67</v>
      </c>
      <c r="G21" s="40"/>
      <c r="H21" s="9"/>
      <c r="I21" s="9"/>
    </row>
    <row r="22" spans="1:9" x14ac:dyDescent="0.25">
      <c r="A22" s="3" t="str">
        <f>[1]Sheet1!A23</f>
        <v>Mr. Vasu V.</v>
      </c>
      <c r="B22" s="5" t="s">
        <v>68</v>
      </c>
      <c r="C22" s="5" t="s">
        <v>69</v>
      </c>
      <c r="D22" s="5" t="s">
        <v>14</v>
      </c>
      <c r="E22" s="5" t="s">
        <v>58</v>
      </c>
      <c r="F22" s="2" t="s">
        <v>67</v>
      </c>
      <c r="G22" s="40"/>
      <c r="H22" s="9"/>
      <c r="I22" s="9"/>
    </row>
    <row r="23" spans="1:9" x14ac:dyDescent="0.25">
      <c r="A23" s="3" t="str">
        <f>[1]Sheet1!A24</f>
        <v>Dr. Harmeet Matharu</v>
      </c>
      <c r="B23" s="5" t="s">
        <v>70</v>
      </c>
      <c r="C23" s="5" t="s">
        <v>71</v>
      </c>
      <c r="D23" s="5" t="s">
        <v>23</v>
      </c>
      <c r="E23" s="5" t="s">
        <v>58</v>
      </c>
      <c r="F23" s="2" t="s">
        <v>29</v>
      </c>
      <c r="G23" s="40"/>
      <c r="H23" s="9"/>
      <c r="I23" s="9"/>
    </row>
    <row r="24" spans="1:9" x14ac:dyDescent="0.25">
      <c r="A24" s="3" t="str">
        <f>[1]Sheet1!A25</f>
        <v>Mr. Rathish G.</v>
      </c>
      <c r="B24" s="5" t="s">
        <v>72</v>
      </c>
      <c r="C24" s="5" t="s">
        <v>73</v>
      </c>
      <c r="D24" s="5" t="s">
        <v>14</v>
      </c>
      <c r="E24" s="5" t="s">
        <v>58</v>
      </c>
      <c r="F24" s="2" t="s">
        <v>20</v>
      </c>
      <c r="G24" s="40"/>
      <c r="H24" s="9"/>
      <c r="I24" s="9"/>
    </row>
    <row r="25" spans="1:9" x14ac:dyDescent="0.25">
      <c r="A25" s="3" t="str">
        <f>[1]Sheet1!A26</f>
        <v>Ms. Blessy Baby K.</v>
      </c>
      <c r="B25" s="5" t="s">
        <v>74</v>
      </c>
      <c r="C25" s="5" t="s">
        <v>75</v>
      </c>
      <c r="D25" s="5" t="s">
        <v>23</v>
      </c>
      <c r="E25" s="5" t="s">
        <v>58</v>
      </c>
      <c r="F25" s="2" t="s">
        <v>76</v>
      </c>
      <c r="G25" s="40"/>
      <c r="H25" s="9"/>
      <c r="I25" s="9"/>
    </row>
    <row r="26" spans="1:9" x14ac:dyDescent="0.25">
      <c r="A26" s="3" t="str">
        <f>[1]Sheet1!A27</f>
        <v>Ms. Binila B. Chandran</v>
      </c>
      <c r="B26" s="7" t="s">
        <v>77</v>
      </c>
      <c r="C26" s="5" t="s">
        <v>78</v>
      </c>
      <c r="D26" s="5" t="s">
        <v>23</v>
      </c>
      <c r="E26" s="5" t="s">
        <v>58</v>
      </c>
      <c r="F26" s="2" t="s">
        <v>79</v>
      </c>
      <c r="G26" s="40"/>
      <c r="H26" s="9"/>
      <c r="I26" s="9"/>
    </row>
    <row r="27" spans="1:9" x14ac:dyDescent="0.25">
      <c r="A27" s="3" t="str">
        <f>[1]Sheet1!A28</f>
        <v>Mr. Clement Vivian S.</v>
      </c>
      <c r="B27" s="5" t="s">
        <v>80</v>
      </c>
      <c r="C27" s="5" t="s">
        <v>81</v>
      </c>
      <c r="D27" s="5" t="s">
        <v>14</v>
      </c>
      <c r="E27" s="5" t="s">
        <v>58</v>
      </c>
      <c r="F27" s="2" t="s">
        <v>32</v>
      </c>
      <c r="G27" s="40"/>
      <c r="H27" s="9"/>
      <c r="I27" s="9"/>
    </row>
    <row r="28" spans="1:9" x14ac:dyDescent="0.25">
      <c r="A28" s="3" t="str">
        <f>[1]Sheet1!A29</f>
        <v xml:space="preserve">Mr. Abin Baby </v>
      </c>
      <c r="B28" s="5" t="s">
        <v>82</v>
      </c>
      <c r="C28" s="5" t="s">
        <v>83</v>
      </c>
      <c r="D28" s="5" t="s">
        <v>14</v>
      </c>
      <c r="E28" s="5" t="s">
        <v>58</v>
      </c>
      <c r="F28" s="2" t="s">
        <v>32</v>
      </c>
      <c r="G28" s="40"/>
      <c r="H28" s="9"/>
      <c r="I28" s="9"/>
    </row>
    <row r="29" spans="1:9" x14ac:dyDescent="0.25">
      <c r="A29" s="3" t="str">
        <f>[1]Sheet1!A30</f>
        <v xml:space="preserve">Ms. Nisha Tony </v>
      </c>
      <c r="B29" s="5" t="s">
        <v>84</v>
      </c>
      <c r="C29" s="5" t="s">
        <v>85</v>
      </c>
      <c r="D29" s="5" t="s">
        <v>23</v>
      </c>
      <c r="E29" s="5" t="s">
        <v>58</v>
      </c>
      <c r="F29" s="2" t="s">
        <v>41</v>
      </c>
      <c r="G29" s="40"/>
      <c r="H29" s="9"/>
      <c r="I29" s="9"/>
    </row>
    <row r="30" spans="1:9" x14ac:dyDescent="0.25">
      <c r="A30" s="3" t="str">
        <f>[1]Sheet1!A31</f>
        <v>Ms. Sabeena L</v>
      </c>
      <c r="B30" s="5" t="s">
        <v>86</v>
      </c>
      <c r="C30" s="5" t="s">
        <v>87</v>
      </c>
      <c r="D30" s="5" t="s">
        <v>23</v>
      </c>
      <c r="E30" s="5" t="s">
        <v>58</v>
      </c>
      <c r="F30" s="2" t="s">
        <v>41</v>
      </c>
      <c r="G30" s="40"/>
      <c r="H30" s="9"/>
      <c r="I30" s="9"/>
    </row>
    <row r="31" spans="1:9" x14ac:dyDescent="0.25">
      <c r="A31" s="3" t="str">
        <f>[1]Sheet1!A32</f>
        <v xml:space="preserve">Ms. Sanjogita </v>
      </c>
      <c r="B31" s="5" t="s">
        <v>88</v>
      </c>
      <c r="C31" s="6" t="s">
        <v>89</v>
      </c>
      <c r="D31" s="5" t="s">
        <v>23</v>
      </c>
      <c r="E31" s="5" t="s">
        <v>58</v>
      </c>
      <c r="F31" s="2" t="s">
        <v>41</v>
      </c>
      <c r="G31" s="40"/>
      <c r="H31" s="9"/>
      <c r="I31" s="9"/>
    </row>
    <row r="32" spans="1:9" x14ac:dyDescent="0.25">
      <c r="A32" s="3" t="str">
        <f>[1]Sheet1!A33</f>
        <v>Mr. Prashanth P.</v>
      </c>
      <c r="B32" s="5" t="s">
        <v>90</v>
      </c>
      <c r="C32" s="5" t="s">
        <v>91</v>
      </c>
      <c r="D32" s="5" t="s">
        <v>14</v>
      </c>
      <c r="E32" s="5" t="s">
        <v>92</v>
      </c>
      <c r="F32" s="2" t="s">
        <v>79</v>
      </c>
      <c r="G32" s="40"/>
      <c r="H32" s="9"/>
      <c r="I32" s="9"/>
    </row>
    <row r="33" spans="1:9" x14ac:dyDescent="0.25">
      <c r="A33" s="3" t="str">
        <f>[1]Sheet1!A34</f>
        <v>Dr. Padmapriya S.</v>
      </c>
      <c r="B33" s="5" t="s">
        <v>93</v>
      </c>
      <c r="C33" s="5" t="s">
        <v>94</v>
      </c>
      <c r="D33" s="5" t="s">
        <v>23</v>
      </c>
      <c r="E33" s="5" t="s">
        <v>95</v>
      </c>
      <c r="F33" s="2" t="s">
        <v>79</v>
      </c>
      <c r="G33" s="40"/>
      <c r="H33" s="9"/>
      <c r="I33" s="9"/>
    </row>
    <row r="34" spans="1:9" x14ac:dyDescent="0.25">
      <c r="A34" s="3" t="str">
        <f>[1]Sheet1!A35</f>
        <v>Mr. Chethan S.</v>
      </c>
      <c r="B34" s="5" t="s">
        <v>96</v>
      </c>
      <c r="C34" s="5" t="s">
        <v>97</v>
      </c>
      <c r="D34" s="5" t="s">
        <v>14</v>
      </c>
      <c r="E34" s="5" t="s">
        <v>95</v>
      </c>
      <c r="F34" s="2" t="s">
        <v>20</v>
      </c>
      <c r="G34" s="40"/>
      <c r="H34" s="9"/>
      <c r="I34" s="9"/>
    </row>
    <row r="35" spans="1:9" x14ac:dyDescent="0.25">
      <c r="A35" s="3" t="str">
        <f>[1]Sheet1!A36</f>
        <v>Mr. Sharath Kumar S</v>
      </c>
      <c r="B35" s="5" t="s">
        <v>98</v>
      </c>
      <c r="C35" s="5" t="s">
        <v>99</v>
      </c>
      <c r="D35" s="5" t="s">
        <v>14</v>
      </c>
      <c r="E35" s="5" t="s">
        <v>95</v>
      </c>
      <c r="F35" s="2" t="s">
        <v>41</v>
      </c>
      <c r="G35" s="40"/>
      <c r="H35" s="9"/>
      <c r="I35" s="9"/>
    </row>
    <row r="36" spans="1:9" x14ac:dyDescent="0.25">
      <c r="A36" s="3" t="str">
        <f>[1]Sheet1!A37</f>
        <v>Mr. Siddalingapppa MP</v>
      </c>
      <c r="B36" s="5" t="s">
        <v>100</v>
      </c>
      <c r="C36" s="5" t="s">
        <v>101</v>
      </c>
      <c r="D36" s="5" t="s">
        <v>14</v>
      </c>
      <c r="E36" s="5" t="s">
        <v>95</v>
      </c>
      <c r="F36" s="2" t="s">
        <v>41</v>
      </c>
      <c r="G36" s="40"/>
      <c r="H36" s="9"/>
      <c r="I36" s="9"/>
    </row>
    <row r="37" spans="1:9" x14ac:dyDescent="0.25">
      <c r="A37" s="3" t="str">
        <f>[1]Sheet1!A38</f>
        <v>Ms. Seema Joseph</v>
      </c>
      <c r="B37" s="5" t="s">
        <v>102</v>
      </c>
      <c r="C37" s="5" t="s">
        <v>103</v>
      </c>
      <c r="D37" s="5" t="s">
        <v>23</v>
      </c>
      <c r="E37" s="5" t="s">
        <v>104</v>
      </c>
      <c r="F37" s="2" t="s">
        <v>105</v>
      </c>
      <c r="G37" s="40"/>
      <c r="H37" s="9"/>
      <c r="I37" s="9"/>
    </row>
    <row r="38" spans="1:9" x14ac:dyDescent="0.25">
      <c r="A38" s="3" t="str">
        <f>[1]Sheet1!A39</f>
        <v>Dr. Vidyashree D.V.</v>
      </c>
      <c r="B38" s="5" t="s">
        <v>106</v>
      </c>
      <c r="C38" s="5" t="s">
        <v>107</v>
      </c>
      <c r="D38" s="5" t="s">
        <v>23</v>
      </c>
      <c r="E38" s="5" t="s">
        <v>108</v>
      </c>
      <c r="F38" s="2" t="s">
        <v>76</v>
      </c>
      <c r="G38" s="40"/>
      <c r="H38" s="9"/>
      <c r="I38" s="9"/>
    </row>
    <row r="39" spans="1:9" x14ac:dyDescent="0.25">
      <c r="A39" s="3" t="str">
        <f>[1]Sheet1!A40</f>
        <v>Dr. Shivamurgan K.</v>
      </c>
      <c r="B39" s="5" t="s">
        <v>109</v>
      </c>
      <c r="C39" s="5" t="s">
        <v>110</v>
      </c>
      <c r="D39" s="5" t="s">
        <v>14</v>
      </c>
      <c r="E39" s="5" t="s">
        <v>108</v>
      </c>
      <c r="F39" s="2" t="s">
        <v>79</v>
      </c>
      <c r="G39" s="40"/>
      <c r="H39" s="9"/>
      <c r="I39" s="9"/>
    </row>
    <row r="40" spans="1:9" x14ac:dyDescent="0.25">
      <c r="A40" s="3" t="str">
        <f>[1]Sheet1!A41</f>
        <v>Ms.Chaithra SR</v>
      </c>
      <c r="B40" s="5" t="s">
        <v>111</v>
      </c>
      <c r="C40" s="5" t="s">
        <v>112</v>
      </c>
      <c r="D40" s="5" t="s">
        <v>23</v>
      </c>
      <c r="E40" s="5" t="s">
        <v>108</v>
      </c>
      <c r="F40" s="2" t="s">
        <v>41</v>
      </c>
      <c r="G40" s="40"/>
      <c r="H40" s="9"/>
      <c r="I40" s="9"/>
    </row>
    <row r="41" spans="1:9" x14ac:dyDescent="0.25">
      <c r="A41" s="3" t="str">
        <f>[1]Sheet1!A42</f>
        <v>Dr. Balaji Bhovi</v>
      </c>
      <c r="B41" s="5" t="s">
        <v>113</v>
      </c>
      <c r="C41" s="5" t="s">
        <v>114</v>
      </c>
      <c r="D41" s="5" t="s">
        <v>14</v>
      </c>
      <c r="E41" s="5" t="s">
        <v>108</v>
      </c>
      <c r="F41" s="2" t="s">
        <v>41</v>
      </c>
      <c r="G41" s="40"/>
      <c r="H41" s="9"/>
      <c r="I41" s="9"/>
    </row>
    <row r="42" spans="1:9" x14ac:dyDescent="0.25">
      <c r="A42" s="3" t="str">
        <f>[1]Sheet1!A43</f>
        <v>Ms. Cassandra Ranee</v>
      </c>
      <c r="B42" s="5" t="s">
        <v>115</v>
      </c>
      <c r="C42" s="5" t="s">
        <v>116</v>
      </c>
      <c r="D42" s="5" t="s">
        <v>23</v>
      </c>
      <c r="E42" s="5" t="s">
        <v>117</v>
      </c>
      <c r="F42" s="2" t="s">
        <v>118</v>
      </c>
      <c r="G42" s="40"/>
      <c r="H42" s="9"/>
      <c r="I42" s="9"/>
    </row>
    <row r="43" spans="1:9" x14ac:dyDescent="0.25">
      <c r="A43" s="3" t="str">
        <f>[1]Sheet1!A44</f>
        <v>Ms. Neeta M.</v>
      </c>
      <c r="B43" s="5" t="s">
        <v>119</v>
      </c>
      <c r="C43" s="5" t="s">
        <v>120</v>
      </c>
      <c r="D43" s="5" t="s">
        <v>23</v>
      </c>
      <c r="E43" s="5" t="s">
        <v>121</v>
      </c>
      <c r="F43" s="2" t="s">
        <v>122</v>
      </c>
      <c r="G43" s="40"/>
      <c r="H43" s="9"/>
      <c r="I43" s="9"/>
    </row>
    <row r="44" spans="1:9" x14ac:dyDescent="0.25">
      <c r="A44" s="3" t="str">
        <f>[1]Sheet1!A45</f>
        <v>Mr. Zameer Pasha</v>
      </c>
      <c r="B44" s="5" t="s">
        <v>123</v>
      </c>
      <c r="C44" s="6" t="s">
        <v>124</v>
      </c>
      <c r="D44" s="5" t="s">
        <v>14</v>
      </c>
      <c r="E44" s="5" t="s">
        <v>121</v>
      </c>
      <c r="F44" s="2" t="s">
        <v>125</v>
      </c>
      <c r="G44" s="40"/>
      <c r="H44" s="9"/>
      <c r="I44" s="9"/>
    </row>
    <row r="45" spans="1:9" x14ac:dyDescent="0.25">
      <c r="A45" s="3" t="str">
        <f>[1]Sheet1!A46</f>
        <v>Ms. Bindu V.</v>
      </c>
      <c r="B45" s="5" t="s">
        <v>126</v>
      </c>
      <c r="C45" s="5" t="s">
        <v>127</v>
      </c>
      <c r="D45" s="5" t="s">
        <v>23</v>
      </c>
      <c r="E45" s="5" t="s">
        <v>121</v>
      </c>
      <c r="F45" s="2" t="s">
        <v>20</v>
      </c>
      <c r="G45" s="40"/>
      <c r="H45" s="9"/>
      <c r="I45" s="9"/>
    </row>
    <row r="46" spans="1:9" x14ac:dyDescent="0.25">
      <c r="A46" s="3" t="str">
        <f>[1]Sheet1!A47</f>
        <v xml:space="preserve">Mr. Manu V. Unni </v>
      </c>
      <c r="B46" s="5" t="s">
        <v>128</v>
      </c>
      <c r="C46" s="5" t="s">
        <v>129</v>
      </c>
      <c r="D46" s="5" t="s">
        <v>14</v>
      </c>
      <c r="E46" s="5" t="s">
        <v>121</v>
      </c>
      <c r="F46" s="2" t="s">
        <v>32</v>
      </c>
      <c r="G46" s="40"/>
      <c r="H46" s="9"/>
      <c r="I46" s="9"/>
    </row>
    <row r="47" spans="1:9" x14ac:dyDescent="0.25">
      <c r="A47" s="3" t="str">
        <f>[1]Sheet1!A48</f>
        <v>Mr. Rudresh S.</v>
      </c>
      <c r="B47" s="5" t="s">
        <v>130</v>
      </c>
      <c r="C47" s="5" t="s">
        <v>131</v>
      </c>
      <c r="D47" s="5" t="s">
        <v>14</v>
      </c>
      <c r="E47" s="5" t="s">
        <v>121</v>
      </c>
      <c r="F47" s="2" t="s">
        <v>79</v>
      </c>
      <c r="G47" s="40"/>
      <c r="H47" s="9"/>
      <c r="I47" s="9"/>
    </row>
    <row r="48" spans="1:9" x14ac:dyDescent="0.25">
      <c r="A48" s="3" t="str">
        <f>[1]Sheet1!A49</f>
        <v>Mr. Shivaprasad B.S.</v>
      </c>
      <c r="B48" s="5" t="s">
        <v>132</v>
      </c>
      <c r="C48" s="5" t="s">
        <v>133</v>
      </c>
      <c r="D48" s="5" t="s">
        <v>14</v>
      </c>
      <c r="E48" s="5" t="s">
        <v>121</v>
      </c>
      <c r="F48" s="2" t="s">
        <v>32</v>
      </c>
      <c r="G48" s="40"/>
      <c r="H48" s="9"/>
      <c r="I48" s="9"/>
    </row>
    <row r="49" spans="1:9" x14ac:dyDescent="0.25">
      <c r="A49" s="3" t="str">
        <f>[1]Sheet1!A50</f>
        <v>Mr. Rohit Kar</v>
      </c>
      <c r="B49" s="5" t="s">
        <v>134</v>
      </c>
      <c r="C49" s="5" t="s">
        <v>135</v>
      </c>
      <c r="D49" s="5" t="s">
        <v>14</v>
      </c>
      <c r="E49" s="5" t="s">
        <v>121</v>
      </c>
      <c r="F49" s="2" t="s">
        <v>41</v>
      </c>
      <c r="G49" s="40"/>
      <c r="H49" s="9"/>
      <c r="I49" s="9"/>
    </row>
    <row r="50" spans="1:9" x14ac:dyDescent="0.25">
      <c r="A50" s="3" t="str">
        <f>[1]Sheet1!A51</f>
        <v>Ms. Jayalakshmi R.</v>
      </c>
      <c r="B50" s="5" t="s">
        <v>136</v>
      </c>
      <c r="C50" s="5" t="s">
        <v>137</v>
      </c>
      <c r="D50" s="5" t="s">
        <v>23</v>
      </c>
      <c r="E50" s="5" t="s">
        <v>138</v>
      </c>
      <c r="F50" s="2" t="s">
        <v>139</v>
      </c>
      <c r="G50" s="40"/>
      <c r="H50" s="9"/>
      <c r="I50" s="9"/>
    </row>
    <row r="51" spans="1:9" x14ac:dyDescent="0.25">
      <c r="A51" s="3" t="str">
        <f>[1]Sheet1!A52</f>
        <v>Mr. Prakash Chandra Behera</v>
      </c>
      <c r="B51" s="5" t="s">
        <v>140</v>
      </c>
      <c r="C51" s="5" t="s">
        <v>141</v>
      </c>
      <c r="D51" s="5" t="s">
        <v>14</v>
      </c>
      <c r="E51" s="5" t="s">
        <v>142</v>
      </c>
      <c r="F51" s="2" t="s">
        <v>59</v>
      </c>
      <c r="G51" s="40"/>
      <c r="H51" s="9"/>
      <c r="I51" s="9"/>
    </row>
    <row r="52" spans="1:9" x14ac:dyDescent="0.25">
      <c r="A52" s="3" t="str">
        <f>[1]Sheet1!A53</f>
        <v>Mr. Chinmaya Dash</v>
      </c>
      <c r="B52" s="5" t="s">
        <v>143</v>
      </c>
      <c r="C52" s="5" t="s">
        <v>144</v>
      </c>
      <c r="D52" s="5" t="s">
        <v>14</v>
      </c>
      <c r="E52" s="5" t="s">
        <v>142</v>
      </c>
      <c r="F52" s="2" t="s">
        <v>25</v>
      </c>
      <c r="G52" s="40"/>
      <c r="H52" s="9"/>
      <c r="I52" s="9"/>
    </row>
    <row r="53" spans="1:9" x14ac:dyDescent="0.25">
      <c r="A53" s="3" t="str">
        <f>[1]Sheet1!A54</f>
        <v>Ms. Somanjoli Mohapatra</v>
      </c>
      <c r="B53" s="5" t="s">
        <v>145</v>
      </c>
      <c r="C53" s="5" t="s">
        <v>146</v>
      </c>
      <c r="D53" s="5" t="s">
        <v>23</v>
      </c>
      <c r="E53" s="5" t="s">
        <v>142</v>
      </c>
      <c r="F53" s="2" t="s">
        <v>25</v>
      </c>
      <c r="G53" s="40"/>
      <c r="H53" s="9"/>
      <c r="I53" s="9"/>
    </row>
    <row r="54" spans="1:9" x14ac:dyDescent="0.25">
      <c r="A54" s="3" t="str">
        <f>[1]Sheet1!A55</f>
        <v>Mrs Renita Blossom Monteiro</v>
      </c>
      <c r="B54" s="5" t="s">
        <v>147</v>
      </c>
      <c r="C54" s="5" t="s">
        <v>148</v>
      </c>
      <c r="D54" s="5" t="s">
        <v>23</v>
      </c>
      <c r="E54" s="5" t="s">
        <v>142</v>
      </c>
      <c r="F54" s="2" t="s">
        <v>41</v>
      </c>
      <c r="G54" s="40"/>
      <c r="H54" s="9"/>
      <c r="I54" s="9"/>
    </row>
    <row r="55" spans="1:9" x14ac:dyDescent="0.25">
      <c r="A55" s="3" t="str">
        <f>[1]Sheet1!A56</f>
        <v>Ms.K.C Kavitha</v>
      </c>
      <c r="B55" s="5" t="s">
        <v>149</v>
      </c>
      <c r="C55" s="5" t="s">
        <v>150</v>
      </c>
      <c r="D55" s="5" t="s">
        <v>23</v>
      </c>
      <c r="E55" s="5" t="s">
        <v>142</v>
      </c>
      <c r="F55" s="2" t="s">
        <v>41</v>
      </c>
      <c r="G55" s="40"/>
      <c r="H55" s="9"/>
      <c r="I55" s="9"/>
    </row>
    <row r="56" spans="1:9" x14ac:dyDescent="0.25">
      <c r="A56" s="3" t="str">
        <f>[1]Sheet1!A57</f>
        <v>Mr. Kagendra T</v>
      </c>
      <c r="B56" s="5" t="s">
        <v>151</v>
      </c>
      <c r="C56" s="5" t="s">
        <v>152</v>
      </c>
      <c r="D56" s="5" t="s">
        <v>14</v>
      </c>
      <c r="E56" s="5" t="s">
        <v>142</v>
      </c>
      <c r="F56" s="2" t="s">
        <v>41</v>
      </c>
      <c r="G56" s="40"/>
      <c r="H56" s="9"/>
      <c r="I56" s="9"/>
    </row>
    <row r="57" spans="1:9" x14ac:dyDescent="0.25">
      <c r="A57" s="3" t="str">
        <f>[1]Sheet1!A58</f>
        <v>Ms.Vidya Shree MG</v>
      </c>
      <c r="B57" s="5" t="s">
        <v>153</v>
      </c>
      <c r="C57" s="5" t="s">
        <v>154</v>
      </c>
      <c r="D57" s="5" t="s">
        <v>23</v>
      </c>
      <c r="E57" s="5" t="s">
        <v>142</v>
      </c>
      <c r="F57" s="2" t="s">
        <v>41</v>
      </c>
      <c r="G57" s="40"/>
      <c r="H57" s="9"/>
      <c r="I57" s="9"/>
    </row>
    <row r="58" spans="1:9" x14ac:dyDescent="0.25">
      <c r="A58" s="3" t="str">
        <f>[1]Sheet1!A59</f>
        <v>Ms. Divya V.R.</v>
      </c>
      <c r="B58" s="5" t="s">
        <v>155</v>
      </c>
      <c r="C58" s="5" t="s">
        <v>156</v>
      </c>
      <c r="D58" s="5" t="s">
        <v>23</v>
      </c>
      <c r="E58" s="5" t="s">
        <v>142</v>
      </c>
      <c r="F58" s="2" t="s">
        <v>20</v>
      </c>
      <c r="G58" s="40"/>
      <c r="H58" s="9"/>
      <c r="I58" s="9"/>
    </row>
    <row r="59" spans="1:9" x14ac:dyDescent="0.25">
      <c r="A59" s="3" t="str">
        <f>[1]Sheet1!A60</f>
        <v>Dr. Madesh N.</v>
      </c>
      <c r="B59" s="5" t="s">
        <v>157</v>
      </c>
      <c r="C59" s="6" t="s">
        <v>158</v>
      </c>
      <c r="D59" s="5" t="s">
        <v>14</v>
      </c>
      <c r="E59" s="5" t="s">
        <v>159</v>
      </c>
      <c r="F59" s="2" t="s">
        <v>160</v>
      </c>
      <c r="G59" s="40"/>
      <c r="H59" s="9"/>
      <c r="I59" s="9"/>
    </row>
    <row r="60" spans="1:9" x14ac:dyDescent="0.25">
      <c r="A60" s="3" t="str">
        <f>[1]Sheet1!A61</f>
        <v>Ms. Sashikala. U.</v>
      </c>
      <c r="B60" s="5" t="s">
        <v>161</v>
      </c>
      <c r="C60" s="5" t="s">
        <v>162</v>
      </c>
      <c r="D60" s="5" t="s">
        <v>23</v>
      </c>
      <c r="E60" s="5" t="s">
        <v>163</v>
      </c>
      <c r="F60" s="2" t="s">
        <v>118</v>
      </c>
      <c r="G60" s="40"/>
      <c r="H60" s="9"/>
      <c r="I60" s="9"/>
    </row>
    <row r="61" spans="1:9" x14ac:dyDescent="0.25">
      <c r="A61" s="3" t="str">
        <f>[1]Sheet1!A62</f>
        <v>Dr. Siddalingappa Deshmukh</v>
      </c>
      <c r="B61" s="5" t="s">
        <v>164</v>
      </c>
      <c r="C61" s="5" t="s">
        <v>165</v>
      </c>
      <c r="D61" s="5" t="s">
        <v>14</v>
      </c>
      <c r="E61" s="5" t="s">
        <v>163</v>
      </c>
      <c r="F61" s="2" t="s">
        <v>20</v>
      </c>
      <c r="G61" s="40"/>
      <c r="H61" s="9"/>
      <c r="I61" s="9"/>
    </row>
    <row r="62" spans="1:9" x14ac:dyDescent="0.25">
      <c r="A62" s="3" t="str">
        <f>[1]Sheet1!A63</f>
        <v>Dr. Supriya Singh</v>
      </c>
      <c r="B62" s="5" t="s">
        <v>166</v>
      </c>
      <c r="C62" s="5" t="s">
        <v>167</v>
      </c>
      <c r="D62" s="5" t="s">
        <v>23</v>
      </c>
      <c r="E62" s="5" t="s">
        <v>163</v>
      </c>
      <c r="F62" s="2" t="s">
        <v>79</v>
      </c>
      <c r="G62" s="40"/>
      <c r="H62" s="9"/>
      <c r="I62" s="9"/>
    </row>
    <row r="63" spans="1:9" x14ac:dyDescent="0.25">
      <c r="A63" s="3" t="str">
        <f>[1]Sheet1!A64</f>
        <v>Dr. Atul Kumar Pandey</v>
      </c>
      <c r="B63" s="5" t="s">
        <v>168</v>
      </c>
      <c r="C63" s="5" t="s">
        <v>169</v>
      </c>
      <c r="D63" s="5" t="s">
        <v>14</v>
      </c>
      <c r="E63" s="5" t="s">
        <v>163</v>
      </c>
      <c r="F63" s="2" t="s">
        <v>20</v>
      </c>
      <c r="G63" s="40"/>
      <c r="H63" s="9"/>
      <c r="I63" s="9"/>
    </row>
    <row r="64" spans="1:9" x14ac:dyDescent="0.25">
      <c r="A64" s="3" t="str">
        <f>[1]Sheet1!A65</f>
        <v>Mr. Ashish</v>
      </c>
      <c r="B64" s="5" t="s">
        <v>170</v>
      </c>
      <c r="C64" s="5" t="s">
        <v>171</v>
      </c>
      <c r="D64" s="5" t="s">
        <v>14</v>
      </c>
      <c r="E64" s="5" t="s">
        <v>163</v>
      </c>
      <c r="F64" s="2" t="s">
        <v>32</v>
      </c>
      <c r="G64" s="40"/>
      <c r="H64" s="9"/>
      <c r="I64" s="9"/>
    </row>
    <row r="65" spans="1:9" x14ac:dyDescent="0.25">
      <c r="A65" s="3" t="str">
        <f>[1]Sheet1!A66</f>
        <v>Dr. Christina H.</v>
      </c>
      <c r="B65" s="5" t="s">
        <v>172</v>
      </c>
      <c r="C65" s="5" t="s">
        <v>173</v>
      </c>
      <c r="D65" s="5" t="s">
        <v>23</v>
      </c>
      <c r="E65" s="5" t="s">
        <v>174</v>
      </c>
      <c r="F65" s="2" t="s">
        <v>79</v>
      </c>
      <c r="G65" s="40"/>
      <c r="H65" s="9"/>
      <c r="I65" s="9"/>
    </row>
    <row r="66" spans="1:9" x14ac:dyDescent="0.25">
      <c r="A66" s="3" t="str">
        <f>[1]Sheet1!A67</f>
        <v>Ms. Sherin Jacob</v>
      </c>
      <c r="B66" s="5" t="s">
        <v>175</v>
      </c>
      <c r="C66" s="5" t="s">
        <v>176</v>
      </c>
      <c r="D66" s="5" t="s">
        <v>23</v>
      </c>
      <c r="E66" s="5" t="s">
        <v>177</v>
      </c>
      <c r="F66" s="2" t="s">
        <v>20</v>
      </c>
      <c r="G66" s="40"/>
      <c r="H66" s="9"/>
      <c r="I66" s="9"/>
    </row>
    <row r="67" spans="1:9" x14ac:dyDescent="0.25">
      <c r="A67" s="3" t="str">
        <f>[1]Sheet1!A68</f>
        <v>Mr. Rony Geo Alex</v>
      </c>
      <c r="B67" s="5" t="s">
        <v>178</v>
      </c>
      <c r="C67" s="5" t="s">
        <v>179</v>
      </c>
      <c r="D67" s="5" t="s">
        <v>14</v>
      </c>
      <c r="E67" s="5" t="s">
        <v>177</v>
      </c>
      <c r="F67" s="2" t="s">
        <v>32</v>
      </c>
      <c r="G67" s="40"/>
      <c r="H67" s="9"/>
      <c r="I67" s="9"/>
    </row>
    <row r="68" spans="1:9" x14ac:dyDescent="0.25">
      <c r="A68" s="3" t="str">
        <f>[1]Sheet1!A69</f>
        <v xml:space="preserve">Ms. Beulah Praisy V </v>
      </c>
      <c r="B68" s="5" t="s">
        <v>180</v>
      </c>
      <c r="C68" s="5" t="s">
        <v>181</v>
      </c>
      <c r="D68" s="5" t="s">
        <v>23</v>
      </c>
      <c r="E68" s="5" t="s">
        <v>177</v>
      </c>
      <c r="F68" s="2" t="s">
        <v>41</v>
      </c>
      <c r="G68" s="40"/>
      <c r="H68" s="9"/>
      <c r="I68" s="9"/>
    </row>
    <row r="69" spans="1:9" x14ac:dyDescent="0.25">
      <c r="A69" s="3" t="str">
        <f>[1]Sheet1!A70</f>
        <v>Dr. Muniraju M.G</v>
      </c>
      <c r="B69" s="5" t="s">
        <v>182</v>
      </c>
      <c r="C69" s="5" t="s">
        <v>183</v>
      </c>
      <c r="D69" s="5" t="s">
        <v>14</v>
      </c>
      <c r="E69" s="5" t="s">
        <v>184</v>
      </c>
      <c r="F69" s="2" t="s">
        <v>122</v>
      </c>
      <c r="G69" s="40"/>
      <c r="H69" s="9"/>
      <c r="I69" s="9"/>
    </row>
    <row r="70" spans="1:9" x14ac:dyDescent="0.25">
      <c r="A70" s="9"/>
      <c r="B70" s="9"/>
      <c r="C70" s="9"/>
      <c r="D70" s="9"/>
      <c r="E70" s="9"/>
      <c r="F70" s="35"/>
      <c r="G70" s="35"/>
      <c r="H70" s="9"/>
      <c r="I70" s="9"/>
    </row>
    <row r="71" spans="1:9" x14ac:dyDescent="0.25">
      <c r="A71" s="39" t="s">
        <v>8</v>
      </c>
      <c r="B71" s="39"/>
      <c r="C71" s="39"/>
      <c r="D71" s="39"/>
      <c r="E71" s="39"/>
      <c r="F71" s="39"/>
      <c r="G71" s="39"/>
      <c r="H71" s="39"/>
      <c r="I71" s="16"/>
    </row>
    <row r="72" spans="1:9" s="44" customFormat="1" ht="75" x14ac:dyDescent="0.25">
      <c r="A72" s="41" t="s">
        <v>1</v>
      </c>
      <c r="B72" s="32" t="s">
        <v>9</v>
      </c>
      <c r="C72" s="41" t="s">
        <v>3</v>
      </c>
      <c r="D72" s="41" t="s">
        <v>4</v>
      </c>
      <c r="E72" s="41" t="s">
        <v>5</v>
      </c>
      <c r="F72" s="32" t="s">
        <v>10</v>
      </c>
      <c r="G72" s="32" t="s">
        <v>11</v>
      </c>
      <c r="H72" s="42" t="s">
        <v>397</v>
      </c>
      <c r="I72" s="43"/>
    </row>
    <row r="73" spans="1:9" x14ac:dyDescent="0.25">
      <c r="A73" s="20" t="s">
        <v>185</v>
      </c>
      <c r="B73" s="18" t="s">
        <v>186</v>
      </c>
      <c r="C73" s="21" t="s">
        <v>187</v>
      </c>
      <c r="D73" s="18" t="s">
        <v>23</v>
      </c>
      <c r="E73" s="18" t="s">
        <v>384</v>
      </c>
      <c r="F73" s="19" t="s">
        <v>188</v>
      </c>
      <c r="G73" s="19" t="s">
        <v>189</v>
      </c>
      <c r="H73" s="17">
        <v>2013</v>
      </c>
      <c r="I73" s="19">
        <v>2017</v>
      </c>
    </row>
    <row r="74" spans="1:9" x14ac:dyDescent="0.25">
      <c r="A74" s="20" t="s">
        <v>190</v>
      </c>
      <c r="B74" s="18" t="s">
        <v>191</v>
      </c>
      <c r="C74" s="21" t="s">
        <v>192</v>
      </c>
      <c r="D74" s="18" t="s">
        <v>14</v>
      </c>
      <c r="E74" s="18" t="s">
        <v>58</v>
      </c>
      <c r="F74" s="19" t="s">
        <v>193</v>
      </c>
      <c r="G74" s="19" t="s">
        <v>194</v>
      </c>
      <c r="H74" s="17">
        <v>2014</v>
      </c>
      <c r="I74" s="19">
        <v>2017</v>
      </c>
    </row>
    <row r="75" spans="1:9" x14ac:dyDescent="0.25">
      <c r="A75" s="20" t="s">
        <v>195</v>
      </c>
      <c r="B75" s="18" t="s">
        <v>196</v>
      </c>
      <c r="C75" s="21" t="s">
        <v>197</v>
      </c>
      <c r="D75" s="18" t="s">
        <v>23</v>
      </c>
      <c r="E75" s="18" t="s">
        <v>58</v>
      </c>
      <c r="F75" s="19" t="s">
        <v>198</v>
      </c>
      <c r="G75" s="19" t="s">
        <v>189</v>
      </c>
      <c r="H75" s="17">
        <v>2015</v>
      </c>
      <c r="I75" s="19">
        <v>2017</v>
      </c>
    </row>
    <row r="76" spans="1:9" x14ac:dyDescent="0.25">
      <c r="A76" s="20" t="s">
        <v>199</v>
      </c>
      <c r="B76" s="18" t="s">
        <v>200</v>
      </c>
      <c r="C76" s="21" t="s">
        <v>201</v>
      </c>
      <c r="D76" s="18" t="s">
        <v>23</v>
      </c>
      <c r="E76" s="18" t="s">
        <v>385</v>
      </c>
      <c r="F76" s="19" t="s">
        <v>202</v>
      </c>
      <c r="G76" s="22" t="s">
        <v>203</v>
      </c>
      <c r="H76" s="17">
        <v>2015</v>
      </c>
      <c r="I76" s="19">
        <v>2016</v>
      </c>
    </row>
    <row r="77" spans="1:9" x14ac:dyDescent="0.25">
      <c r="A77" s="20" t="s">
        <v>204</v>
      </c>
      <c r="B77" s="18" t="s">
        <v>205</v>
      </c>
      <c r="C77" s="21" t="s">
        <v>206</v>
      </c>
      <c r="D77" s="18" t="s">
        <v>23</v>
      </c>
      <c r="E77" s="18" t="s">
        <v>386</v>
      </c>
      <c r="F77" s="19" t="s">
        <v>207</v>
      </c>
      <c r="G77" s="19" t="s">
        <v>208</v>
      </c>
      <c r="H77" s="17">
        <v>2016</v>
      </c>
      <c r="I77" s="19">
        <v>2017</v>
      </c>
    </row>
    <row r="78" spans="1:9" x14ac:dyDescent="0.25">
      <c r="A78" s="20" t="s">
        <v>209</v>
      </c>
      <c r="B78" s="18" t="s">
        <v>210</v>
      </c>
      <c r="C78" s="23" t="s">
        <v>211</v>
      </c>
      <c r="D78" s="18" t="s">
        <v>14</v>
      </c>
      <c r="E78" s="18" t="s">
        <v>58</v>
      </c>
      <c r="F78" s="19" t="s">
        <v>193</v>
      </c>
      <c r="G78" s="19" t="s">
        <v>212</v>
      </c>
      <c r="H78" s="17">
        <v>2014</v>
      </c>
      <c r="I78" s="19">
        <v>2017</v>
      </c>
    </row>
    <row r="79" spans="1:9" x14ac:dyDescent="0.25">
      <c r="A79" s="12" t="s">
        <v>213</v>
      </c>
      <c r="B79" s="11" t="s">
        <v>214</v>
      </c>
      <c r="C79" s="13" t="s">
        <v>215</v>
      </c>
      <c r="D79" s="11" t="s">
        <v>14</v>
      </c>
      <c r="E79" s="11" t="s">
        <v>387</v>
      </c>
      <c r="F79" s="2" t="s">
        <v>216</v>
      </c>
      <c r="G79" s="2" t="s">
        <v>217</v>
      </c>
      <c r="H79" s="10">
        <v>2013</v>
      </c>
      <c r="I79" s="2">
        <v>2018</v>
      </c>
    </row>
    <row r="80" spans="1:9" x14ac:dyDescent="0.25">
      <c r="A80" s="12" t="s">
        <v>218</v>
      </c>
      <c r="B80" s="11" t="s">
        <v>219</v>
      </c>
      <c r="C80" s="13" t="s">
        <v>220</v>
      </c>
      <c r="D80" s="11" t="s">
        <v>23</v>
      </c>
      <c r="E80" s="11" t="s">
        <v>387</v>
      </c>
      <c r="F80" s="2" t="s">
        <v>221</v>
      </c>
      <c r="G80" s="2" t="s">
        <v>222</v>
      </c>
      <c r="H80" s="10">
        <v>2016</v>
      </c>
      <c r="I80" s="2">
        <v>2018</v>
      </c>
    </row>
    <row r="81" spans="1:9" x14ac:dyDescent="0.25">
      <c r="A81" s="12" t="s">
        <v>223</v>
      </c>
      <c r="B81" s="11" t="s">
        <v>224</v>
      </c>
      <c r="C81" s="13" t="s">
        <v>225</v>
      </c>
      <c r="D81" s="11" t="s">
        <v>23</v>
      </c>
      <c r="E81" s="11" t="s">
        <v>58</v>
      </c>
      <c r="F81" s="2" t="s">
        <v>226</v>
      </c>
      <c r="G81" s="2" t="s">
        <v>227</v>
      </c>
      <c r="H81" s="10">
        <v>2017</v>
      </c>
      <c r="I81" s="2">
        <v>2018</v>
      </c>
    </row>
    <row r="82" spans="1:9" x14ac:dyDescent="0.25">
      <c r="A82" s="24" t="s">
        <v>228</v>
      </c>
      <c r="B82" s="5" t="s">
        <v>229</v>
      </c>
      <c r="C82" s="26" t="s">
        <v>230</v>
      </c>
      <c r="D82" s="5" t="s">
        <v>14</v>
      </c>
      <c r="E82" s="5" t="s">
        <v>384</v>
      </c>
      <c r="F82" s="2" t="s">
        <v>231</v>
      </c>
      <c r="G82" s="2" t="s">
        <v>232</v>
      </c>
      <c r="H82" s="25">
        <v>2017</v>
      </c>
      <c r="I82" s="2">
        <v>2018</v>
      </c>
    </row>
    <row r="83" spans="1:9" x14ac:dyDescent="0.25">
      <c r="A83" s="12" t="s">
        <v>233</v>
      </c>
      <c r="B83" s="30" t="s">
        <v>234</v>
      </c>
      <c r="C83" s="28" t="s">
        <v>31</v>
      </c>
      <c r="D83" s="11" t="s">
        <v>235</v>
      </c>
      <c r="E83" s="11" t="s">
        <v>236</v>
      </c>
      <c r="F83" s="2" t="s">
        <v>237</v>
      </c>
      <c r="G83" s="2" t="s">
        <v>238</v>
      </c>
      <c r="H83" s="27">
        <v>2015</v>
      </c>
      <c r="I83" s="2">
        <v>2018</v>
      </c>
    </row>
    <row r="84" spans="1:9" x14ac:dyDescent="0.25">
      <c r="A84" s="12" t="s">
        <v>239</v>
      </c>
      <c r="B84" s="11" t="s">
        <v>240</v>
      </c>
      <c r="C84" s="15" t="s">
        <v>241</v>
      </c>
      <c r="D84" s="11" t="s">
        <v>14</v>
      </c>
      <c r="E84" s="11" t="s">
        <v>387</v>
      </c>
      <c r="F84" s="2" t="s">
        <v>242</v>
      </c>
      <c r="G84" s="2" t="s">
        <v>243</v>
      </c>
      <c r="H84" s="10">
        <v>2016</v>
      </c>
      <c r="I84" s="2">
        <v>2018</v>
      </c>
    </row>
    <row r="85" spans="1:9" x14ac:dyDescent="0.25">
      <c r="A85" s="12" t="s">
        <v>244</v>
      </c>
      <c r="B85" s="11" t="s">
        <v>245</v>
      </c>
      <c r="C85" s="15" t="s">
        <v>246</v>
      </c>
      <c r="D85" s="11" t="s">
        <v>23</v>
      </c>
      <c r="E85" s="11" t="s">
        <v>58</v>
      </c>
      <c r="F85" s="2" t="s">
        <v>247</v>
      </c>
      <c r="G85" s="2" t="s">
        <v>248</v>
      </c>
      <c r="H85" s="10">
        <v>2012</v>
      </c>
      <c r="I85" s="2">
        <v>2018</v>
      </c>
    </row>
    <row r="86" spans="1:9" x14ac:dyDescent="0.25">
      <c r="A86" s="12" t="s">
        <v>249</v>
      </c>
      <c r="B86" s="11" t="s">
        <v>250</v>
      </c>
      <c r="C86" s="15" t="s">
        <v>251</v>
      </c>
      <c r="D86" s="11" t="s">
        <v>23</v>
      </c>
      <c r="E86" s="11" t="s">
        <v>385</v>
      </c>
      <c r="F86" s="2" t="s">
        <v>252</v>
      </c>
      <c r="G86" s="2" t="s">
        <v>243</v>
      </c>
      <c r="H86" s="10">
        <v>2017</v>
      </c>
      <c r="I86" s="2">
        <v>2018</v>
      </c>
    </row>
    <row r="87" spans="1:9" x14ac:dyDescent="0.25">
      <c r="A87" s="24" t="s">
        <v>253</v>
      </c>
      <c r="B87" s="5" t="s">
        <v>254</v>
      </c>
      <c r="C87" s="29" t="s">
        <v>255</v>
      </c>
      <c r="D87" s="30" t="s">
        <v>23</v>
      </c>
      <c r="E87" s="30" t="s">
        <v>387</v>
      </c>
      <c r="F87" s="14" t="s">
        <v>256</v>
      </c>
      <c r="G87" s="2" t="s">
        <v>257</v>
      </c>
      <c r="H87" s="25">
        <v>2016</v>
      </c>
      <c r="I87" s="14">
        <v>2019</v>
      </c>
    </row>
    <row r="88" spans="1:9" x14ac:dyDescent="0.25">
      <c r="A88" s="24" t="s">
        <v>258</v>
      </c>
      <c r="B88" s="5" t="s">
        <v>259</v>
      </c>
      <c r="C88" s="29" t="s">
        <v>260</v>
      </c>
      <c r="D88" s="30" t="s">
        <v>23</v>
      </c>
      <c r="E88" s="30" t="s">
        <v>388</v>
      </c>
      <c r="F88" s="14" t="s">
        <v>256</v>
      </c>
      <c r="G88" s="2" t="s">
        <v>261</v>
      </c>
      <c r="H88" s="25">
        <v>2016</v>
      </c>
      <c r="I88" s="14">
        <v>2019</v>
      </c>
    </row>
    <row r="89" spans="1:9" x14ac:dyDescent="0.25">
      <c r="A89" s="24" t="s">
        <v>262</v>
      </c>
      <c r="B89" s="5" t="s">
        <v>263</v>
      </c>
      <c r="C89" s="29" t="s">
        <v>264</v>
      </c>
      <c r="D89" s="5" t="s">
        <v>23</v>
      </c>
      <c r="E89" s="5" t="s">
        <v>386</v>
      </c>
      <c r="F89" s="2" t="s">
        <v>231</v>
      </c>
      <c r="G89" s="2" t="s">
        <v>257</v>
      </c>
      <c r="H89" s="25">
        <v>2017</v>
      </c>
      <c r="I89" s="14">
        <v>2019</v>
      </c>
    </row>
    <row r="90" spans="1:9" x14ac:dyDescent="0.25">
      <c r="A90" s="24" t="s">
        <v>265</v>
      </c>
      <c r="B90" s="5" t="s">
        <v>266</v>
      </c>
      <c r="C90" s="29" t="s">
        <v>267</v>
      </c>
      <c r="D90" s="5" t="s">
        <v>23</v>
      </c>
      <c r="E90" s="11" t="s">
        <v>389</v>
      </c>
      <c r="F90" s="2" t="s">
        <v>231</v>
      </c>
      <c r="G90" s="2" t="s">
        <v>268</v>
      </c>
      <c r="H90" s="25">
        <v>2017</v>
      </c>
      <c r="I90" s="14">
        <v>2019</v>
      </c>
    </row>
    <row r="91" spans="1:9" x14ac:dyDescent="0.25">
      <c r="A91" s="24" t="s">
        <v>269</v>
      </c>
      <c r="B91" s="5" t="s">
        <v>270</v>
      </c>
      <c r="C91" s="29" t="s">
        <v>271</v>
      </c>
      <c r="D91" s="5" t="s">
        <v>14</v>
      </c>
      <c r="E91" s="11" t="s">
        <v>389</v>
      </c>
      <c r="F91" s="2" t="s">
        <v>272</v>
      </c>
      <c r="G91" s="2" t="s">
        <v>257</v>
      </c>
      <c r="H91" s="25">
        <v>2018</v>
      </c>
      <c r="I91" s="14">
        <v>2019</v>
      </c>
    </row>
    <row r="92" spans="1:9" x14ac:dyDescent="0.25">
      <c r="A92" s="24" t="s">
        <v>273</v>
      </c>
      <c r="B92" s="5" t="s">
        <v>274</v>
      </c>
      <c r="C92" s="29" t="s">
        <v>275</v>
      </c>
      <c r="D92" s="5" t="s">
        <v>23</v>
      </c>
      <c r="E92" s="30" t="s">
        <v>387</v>
      </c>
      <c r="F92" s="2" t="s">
        <v>276</v>
      </c>
      <c r="G92" s="2" t="s">
        <v>277</v>
      </c>
      <c r="H92" s="25">
        <v>2018</v>
      </c>
      <c r="I92" s="14">
        <v>2019</v>
      </c>
    </row>
    <row r="93" spans="1:9" x14ac:dyDescent="0.25">
      <c r="A93" s="24" t="s">
        <v>278</v>
      </c>
      <c r="B93" s="5" t="s">
        <v>279</v>
      </c>
      <c r="C93" s="29" t="s">
        <v>280</v>
      </c>
      <c r="D93" s="5" t="s">
        <v>235</v>
      </c>
      <c r="E93" s="11" t="s">
        <v>385</v>
      </c>
      <c r="F93" s="2" t="s">
        <v>281</v>
      </c>
      <c r="G93" s="2" t="s">
        <v>257</v>
      </c>
      <c r="H93" s="25">
        <v>2019</v>
      </c>
      <c r="I93" s="14">
        <v>2019</v>
      </c>
    </row>
    <row r="94" spans="1:9" x14ac:dyDescent="0.25">
      <c r="A94" s="24" t="s">
        <v>282</v>
      </c>
      <c r="B94" s="5" t="s">
        <v>283</v>
      </c>
      <c r="C94" s="29" t="s">
        <v>284</v>
      </c>
      <c r="D94" s="5" t="s">
        <v>23</v>
      </c>
      <c r="E94" s="11" t="s">
        <v>58</v>
      </c>
      <c r="F94" s="2" t="s">
        <v>285</v>
      </c>
      <c r="G94" s="2" t="s">
        <v>286</v>
      </c>
      <c r="H94" s="25">
        <v>2019</v>
      </c>
      <c r="I94" s="14">
        <v>2019</v>
      </c>
    </row>
    <row r="95" spans="1:9" x14ac:dyDescent="0.25">
      <c r="A95" s="30" t="s">
        <v>287</v>
      </c>
      <c r="B95" s="5" t="s">
        <v>288</v>
      </c>
      <c r="C95" s="29" t="s">
        <v>289</v>
      </c>
      <c r="D95" s="5" t="s">
        <v>23</v>
      </c>
      <c r="E95" s="11" t="s">
        <v>382</v>
      </c>
      <c r="F95" s="31">
        <v>41641</v>
      </c>
      <c r="G95" s="31">
        <v>43820</v>
      </c>
      <c r="H95" s="25">
        <v>2014</v>
      </c>
      <c r="I95" s="14">
        <v>2019</v>
      </c>
    </row>
    <row r="96" spans="1:9" x14ac:dyDescent="0.25">
      <c r="A96" s="30" t="s">
        <v>290</v>
      </c>
      <c r="B96" s="5" t="s">
        <v>291</v>
      </c>
      <c r="C96" s="29" t="s">
        <v>292</v>
      </c>
      <c r="D96" s="5" t="s">
        <v>23</v>
      </c>
      <c r="E96" s="11" t="s">
        <v>388</v>
      </c>
      <c r="F96" s="31">
        <v>43282</v>
      </c>
      <c r="G96" s="31">
        <v>43798</v>
      </c>
      <c r="H96" s="25">
        <v>2018</v>
      </c>
      <c r="I96" s="14">
        <v>2019</v>
      </c>
    </row>
    <row r="97" spans="1:9" x14ac:dyDescent="0.25">
      <c r="A97" s="11" t="s">
        <v>293</v>
      </c>
      <c r="B97" s="3" t="s">
        <v>294</v>
      </c>
      <c r="C97" s="29" t="s">
        <v>295</v>
      </c>
      <c r="D97" s="7" t="s">
        <v>23</v>
      </c>
      <c r="E97" s="11" t="s">
        <v>58</v>
      </c>
      <c r="F97" s="14" t="s">
        <v>256</v>
      </c>
      <c r="G97" s="14" t="s">
        <v>296</v>
      </c>
      <c r="H97" s="2">
        <v>2016</v>
      </c>
      <c r="I97" s="2">
        <v>2020</v>
      </c>
    </row>
    <row r="98" spans="1:9" x14ac:dyDescent="0.25">
      <c r="A98" s="11" t="s">
        <v>297</v>
      </c>
      <c r="B98" s="3" t="s">
        <v>298</v>
      </c>
      <c r="C98" s="29" t="s">
        <v>299</v>
      </c>
      <c r="D98" s="7" t="s">
        <v>23</v>
      </c>
      <c r="E98" s="5" t="s">
        <v>386</v>
      </c>
      <c r="F98" s="14" t="s">
        <v>300</v>
      </c>
      <c r="G98" s="14" t="s">
        <v>296</v>
      </c>
      <c r="H98" s="2">
        <v>2019</v>
      </c>
      <c r="I98" s="2">
        <v>2020</v>
      </c>
    </row>
    <row r="99" spans="1:9" x14ac:dyDescent="0.25">
      <c r="A99" s="11" t="s">
        <v>301</v>
      </c>
      <c r="B99" s="3" t="s">
        <v>302</v>
      </c>
      <c r="C99" s="29" t="s">
        <v>303</v>
      </c>
      <c r="D99" s="7" t="s">
        <v>14</v>
      </c>
      <c r="E99" s="11" t="s">
        <v>390</v>
      </c>
      <c r="F99" s="14" t="s">
        <v>304</v>
      </c>
      <c r="G99" s="14" t="s">
        <v>296</v>
      </c>
      <c r="H99" s="2">
        <v>2017</v>
      </c>
      <c r="I99" s="2">
        <v>2020</v>
      </c>
    </row>
    <row r="100" spans="1:9" x14ac:dyDescent="0.25">
      <c r="A100" s="11" t="s">
        <v>305</v>
      </c>
      <c r="B100" s="3" t="s">
        <v>306</v>
      </c>
      <c r="C100" s="29" t="s">
        <v>307</v>
      </c>
      <c r="D100" s="7" t="s">
        <v>23</v>
      </c>
      <c r="E100" s="11" t="s">
        <v>384</v>
      </c>
      <c r="F100" s="14" t="s">
        <v>308</v>
      </c>
      <c r="G100" s="14" t="s">
        <v>309</v>
      </c>
      <c r="H100" s="2">
        <v>2012</v>
      </c>
      <c r="I100" s="2">
        <v>2020</v>
      </c>
    </row>
    <row r="101" spans="1:9" x14ac:dyDescent="0.25">
      <c r="A101" s="11" t="s">
        <v>310</v>
      </c>
      <c r="B101" s="3" t="s">
        <v>311</v>
      </c>
      <c r="C101" s="29" t="s">
        <v>312</v>
      </c>
      <c r="D101" s="7" t="s">
        <v>23</v>
      </c>
      <c r="E101" s="11" t="s">
        <v>58</v>
      </c>
      <c r="F101" s="14" t="s">
        <v>313</v>
      </c>
      <c r="G101" s="14" t="s">
        <v>309</v>
      </c>
      <c r="H101" s="2">
        <v>2017</v>
      </c>
      <c r="I101" s="2">
        <v>2020</v>
      </c>
    </row>
    <row r="102" spans="1:9" x14ac:dyDescent="0.25">
      <c r="A102" s="11" t="s">
        <v>314</v>
      </c>
      <c r="B102" s="3" t="s">
        <v>315</v>
      </c>
      <c r="C102" s="29" t="s">
        <v>316</v>
      </c>
      <c r="D102" s="7" t="s">
        <v>23</v>
      </c>
      <c r="E102" s="30" t="s">
        <v>387</v>
      </c>
      <c r="F102" s="14" t="s">
        <v>317</v>
      </c>
      <c r="G102" s="2" t="s">
        <v>318</v>
      </c>
      <c r="H102" s="2">
        <v>2019</v>
      </c>
      <c r="I102" s="2">
        <v>2020</v>
      </c>
    </row>
    <row r="103" spans="1:9" x14ac:dyDescent="0.25">
      <c r="A103" s="11" t="s">
        <v>319</v>
      </c>
      <c r="B103" s="3" t="s">
        <v>320</v>
      </c>
      <c r="C103" s="29" t="s">
        <v>321</v>
      </c>
      <c r="D103" s="7" t="s">
        <v>23</v>
      </c>
      <c r="E103" s="30" t="s">
        <v>391</v>
      </c>
      <c r="F103" s="14" t="s">
        <v>322</v>
      </c>
      <c r="G103" s="14" t="s">
        <v>309</v>
      </c>
      <c r="H103" s="2">
        <v>2019</v>
      </c>
      <c r="I103" s="2">
        <v>2020</v>
      </c>
    </row>
    <row r="104" spans="1:9" x14ac:dyDescent="0.25">
      <c r="A104" s="11" t="s">
        <v>323</v>
      </c>
      <c r="B104" s="3" t="s">
        <v>324</v>
      </c>
      <c r="C104" s="29" t="s">
        <v>325</v>
      </c>
      <c r="D104" s="7" t="s">
        <v>14</v>
      </c>
      <c r="E104" s="11" t="s">
        <v>58</v>
      </c>
      <c r="F104" s="2" t="s">
        <v>322</v>
      </c>
      <c r="G104" s="2" t="s">
        <v>326</v>
      </c>
      <c r="H104" s="2">
        <v>2019</v>
      </c>
      <c r="I104" s="2">
        <v>2020</v>
      </c>
    </row>
    <row r="105" spans="1:9" x14ac:dyDescent="0.25">
      <c r="A105" s="11" t="s">
        <v>327</v>
      </c>
      <c r="B105" s="3" t="s">
        <v>328</v>
      </c>
      <c r="C105" s="29" t="s">
        <v>329</v>
      </c>
      <c r="D105" s="7" t="s">
        <v>14</v>
      </c>
      <c r="E105" s="11" t="s">
        <v>58</v>
      </c>
      <c r="F105" s="2" t="s">
        <v>300</v>
      </c>
      <c r="G105" s="2" t="s">
        <v>309</v>
      </c>
      <c r="H105" s="2">
        <v>2019</v>
      </c>
      <c r="I105" s="2">
        <v>2020</v>
      </c>
    </row>
    <row r="106" spans="1:9" x14ac:dyDescent="0.25">
      <c r="A106" s="11" t="s">
        <v>330</v>
      </c>
      <c r="B106" s="3" t="s">
        <v>331</v>
      </c>
      <c r="C106" s="29" t="s">
        <v>13</v>
      </c>
      <c r="D106" s="5" t="s">
        <v>235</v>
      </c>
      <c r="E106" s="3" t="s">
        <v>383</v>
      </c>
      <c r="F106" s="37" t="s">
        <v>332</v>
      </c>
      <c r="G106" s="36" t="s">
        <v>333</v>
      </c>
      <c r="H106" s="2">
        <v>2014</v>
      </c>
      <c r="I106" s="2">
        <v>2020</v>
      </c>
    </row>
    <row r="107" spans="1:9" x14ac:dyDescent="0.25">
      <c r="A107" s="30" t="s">
        <v>334</v>
      </c>
      <c r="B107" s="3" t="s">
        <v>335</v>
      </c>
      <c r="C107" s="29" t="s">
        <v>336</v>
      </c>
      <c r="D107" s="5" t="s">
        <v>23</v>
      </c>
      <c r="E107" s="30" t="s">
        <v>387</v>
      </c>
      <c r="F107" s="14" t="s">
        <v>281</v>
      </c>
      <c r="G107" s="14" t="s">
        <v>337</v>
      </c>
      <c r="H107" s="14">
        <v>2019</v>
      </c>
      <c r="I107" s="14">
        <v>2020</v>
      </c>
    </row>
    <row r="108" spans="1:9" x14ac:dyDescent="0.25">
      <c r="A108" s="30" t="s">
        <v>338</v>
      </c>
      <c r="B108" s="3" t="s">
        <v>339</v>
      </c>
      <c r="C108" s="29" t="s">
        <v>340</v>
      </c>
      <c r="D108" s="5" t="s">
        <v>23</v>
      </c>
      <c r="E108" s="30" t="s">
        <v>385</v>
      </c>
      <c r="F108" s="14" t="s">
        <v>341</v>
      </c>
      <c r="G108" s="14" t="s">
        <v>342</v>
      </c>
      <c r="H108" s="14">
        <v>2020</v>
      </c>
      <c r="I108" s="14">
        <v>2021</v>
      </c>
    </row>
    <row r="109" spans="1:9" x14ac:dyDescent="0.25">
      <c r="A109" s="30" t="s">
        <v>343</v>
      </c>
      <c r="B109" s="3" t="s">
        <v>344</v>
      </c>
      <c r="C109" s="29" t="s">
        <v>345</v>
      </c>
      <c r="D109" s="5" t="s">
        <v>23</v>
      </c>
      <c r="E109" s="30" t="s">
        <v>392</v>
      </c>
      <c r="F109" s="14" t="s">
        <v>346</v>
      </c>
      <c r="G109" s="14" t="s">
        <v>342</v>
      </c>
      <c r="H109" s="14">
        <v>2020</v>
      </c>
      <c r="I109" s="14">
        <v>2021</v>
      </c>
    </row>
    <row r="110" spans="1:9" x14ac:dyDescent="0.25">
      <c r="A110" s="30" t="s">
        <v>347</v>
      </c>
      <c r="B110" s="3" t="s">
        <v>348</v>
      </c>
      <c r="C110" s="29" t="s">
        <v>349</v>
      </c>
      <c r="D110" s="5" t="s">
        <v>14</v>
      </c>
      <c r="E110" s="30" t="s">
        <v>142</v>
      </c>
      <c r="F110" s="14" t="s">
        <v>350</v>
      </c>
      <c r="G110" s="14" t="s">
        <v>351</v>
      </c>
      <c r="H110" s="14">
        <v>2020</v>
      </c>
      <c r="I110" s="14">
        <v>2021</v>
      </c>
    </row>
    <row r="111" spans="1:9" x14ac:dyDescent="0.25">
      <c r="A111" s="30" t="s">
        <v>352</v>
      </c>
      <c r="B111" s="3" t="s">
        <v>353</v>
      </c>
      <c r="C111" s="29" t="s">
        <v>354</v>
      </c>
      <c r="D111" s="5" t="s">
        <v>23</v>
      </c>
      <c r="E111" s="30" t="s">
        <v>387</v>
      </c>
      <c r="F111" s="14" t="s">
        <v>300</v>
      </c>
      <c r="G111" s="14" t="s">
        <v>342</v>
      </c>
      <c r="H111" s="14">
        <v>2019</v>
      </c>
      <c r="I111" s="14">
        <v>2021</v>
      </c>
    </row>
    <row r="112" spans="1:9" x14ac:dyDescent="0.25">
      <c r="A112" s="30" t="s">
        <v>355</v>
      </c>
      <c r="B112" s="3" t="s">
        <v>356</v>
      </c>
      <c r="C112" s="29" t="s">
        <v>357</v>
      </c>
      <c r="D112" s="5" t="s">
        <v>23</v>
      </c>
      <c r="E112" s="30" t="s">
        <v>121</v>
      </c>
      <c r="F112" s="14" t="s">
        <v>358</v>
      </c>
      <c r="G112" s="14" t="s">
        <v>359</v>
      </c>
      <c r="H112" s="14">
        <v>2019</v>
      </c>
      <c r="I112" s="14">
        <v>2021</v>
      </c>
    </row>
    <row r="113" spans="1:9" x14ac:dyDescent="0.25">
      <c r="A113" s="30" t="s">
        <v>360</v>
      </c>
      <c r="B113" s="3" t="s">
        <v>361</v>
      </c>
      <c r="C113" s="29" t="s">
        <v>362</v>
      </c>
      <c r="D113" s="5" t="s">
        <v>14</v>
      </c>
      <c r="E113" s="30" t="s">
        <v>393</v>
      </c>
      <c r="F113" s="14" t="s">
        <v>363</v>
      </c>
      <c r="G113" s="14" t="s">
        <v>364</v>
      </c>
      <c r="H113" s="14">
        <v>2020</v>
      </c>
      <c r="I113" s="14">
        <v>2021</v>
      </c>
    </row>
    <row r="114" spans="1:9" x14ac:dyDescent="0.25">
      <c r="A114" s="30" t="s">
        <v>365</v>
      </c>
      <c r="B114" s="3" t="s">
        <v>366</v>
      </c>
      <c r="C114" s="29" t="s">
        <v>367</v>
      </c>
      <c r="D114" s="5" t="s">
        <v>14</v>
      </c>
      <c r="E114" s="30" t="s">
        <v>394</v>
      </c>
      <c r="F114" s="14" t="s">
        <v>368</v>
      </c>
      <c r="G114" s="14" t="s">
        <v>364</v>
      </c>
      <c r="H114" s="14">
        <v>2019</v>
      </c>
      <c r="I114" s="14">
        <v>2021</v>
      </c>
    </row>
    <row r="115" spans="1:9" x14ac:dyDescent="0.25">
      <c r="A115" s="30" t="s">
        <v>369</v>
      </c>
      <c r="B115" s="3" t="s">
        <v>370</v>
      </c>
      <c r="C115" s="29" t="s">
        <v>371</v>
      </c>
      <c r="D115" s="5" t="s">
        <v>23</v>
      </c>
      <c r="E115" s="30" t="s">
        <v>121</v>
      </c>
      <c r="F115" s="14" t="s">
        <v>308</v>
      </c>
      <c r="G115" s="14" t="s">
        <v>342</v>
      </c>
      <c r="H115" s="14">
        <v>2012</v>
      </c>
      <c r="I115" s="14">
        <v>2021</v>
      </c>
    </row>
    <row r="116" spans="1:9" x14ac:dyDescent="0.25">
      <c r="A116" s="30" t="s">
        <v>372</v>
      </c>
      <c r="B116" s="3" t="s">
        <v>373</v>
      </c>
      <c r="C116" s="29" t="s">
        <v>374</v>
      </c>
      <c r="D116" s="5" t="s">
        <v>23</v>
      </c>
      <c r="E116" s="30" t="s">
        <v>142</v>
      </c>
      <c r="F116" s="14" t="s">
        <v>300</v>
      </c>
      <c r="G116" s="14" t="s">
        <v>342</v>
      </c>
      <c r="H116" s="14">
        <v>2019</v>
      </c>
      <c r="I116" s="14">
        <v>2021</v>
      </c>
    </row>
    <row r="117" spans="1:9" x14ac:dyDescent="0.25">
      <c r="A117" s="30" t="s">
        <v>375</v>
      </c>
      <c r="B117" s="3" t="s">
        <v>376</v>
      </c>
      <c r="C117" s="29" t="s">
        <v>377</v>
      </c>
      <c r="D117" s="5" t="s">
        <v>14</v>
      </c>
      <c r="E117" s="30" t="s">
        <v>395</v>
      </c>
      <c r="F117" s="14" t="s">
        <v>304</v>
      </c>
      <c r="G117" s="14" t="s">
        <v>378</v>
      </c>
      <c r="H117" s="14">
        <v>2017</v>
      </c>
      <c r="I117" s="14">
        <v>2021</v>
      </c>
    </row>
    <row r="118" spans="1:9" x14ac:dyDescent="0.25">
      <c r="A118" s="30" t="s">
        <v>379</v>
      </c>
      <c r="B118" s="3" t="s">
        <v>380</v>
      </c>
      <c r="C118" s="29" t="s">
        <v>381</v>
      </c>
      <c r="D118" s="5" t="s">
        <v>14</v>
      </c>
      <c r="E118" s="30" t="s">
        <v>396</v>
      </c>
      <c r="F118" s="14" t="s">
        <v>256</v>
      </c>
      <c r="G118" s="14" t="s">
        <v>342</v>
      </c>
      <c r="H118" s="14">
        <v>2016</v>
      </c>
      <c r="I118" s="14">
        <v>2021</v>
      </c>
    </row>
  </sheetData>
  <mergeCells count="4">
    <mergeCell ref="A1:F1"/>
    <mergeCell ref="A71:H71"/>
    <mergeCell ref="G3:G69"/>
    <mergeCell ref="H72:I72"/>
  </mergeCells>
  <hyperlinks>
    <hyperlink ref="C3" r:id="rId1"/>
    <hyperlink ref="C4" r:id="rId2"/>
    <hyperlink ref="C5" r:id="rId3"/>
    <hyperlink ref="C19" r:id="rId4"/>
    <hyperlink ref="C44" r:id="rId5"/>
    <hyperlink ref="C59" r:id="rId6"/>
    <hyperlink ref="C9" r:id="rId7"/>
    <hyperlink ref="C31" r:id="rId8"/>
    <hyperlink ref="C73" r:id="rId9"/>
    <hyperlink ref="C74" r:id="rId10"/>
    <hyperlink ref="C75" r:id="rId11"/>
    <hyperlink ref="C76" r:id="rId12"/>
    <hyperlink ref="C77" r:id="rId13"/>
    <hyperlink ref="C78" r:id="rId14"/>
    <hyperlink ref="C79" r:id="rId15"/>
    <hyperlink ref="C81" r:id="rId16"/>
    <hyperlink ref="C80" r:id="rId17"/>
    <hyperlink ref="C84" r:id="rId18"/>
    <hyperlink ref="C85" r:id="rId19"/>
    <hyperlink ref="C86" r:id="rId20"/>
    <hyperlink ref="C87" r:id="rId21"/>
    <hyperlink ref="C88" r:id="rId22"/>
    <hyperlink ref="C89" r:id="rId23"/>
    <hyperlink ref="C90" r:id="rId24"/>
    <hyperlink ref="C92" r:id="rId25"/>
    <hyperlink ref="C93" r:id="rId26"/>
    <hyperlink ref="C94" r:id="rId27"/>
    <hyperlink ref="C91" r:id="rId28"/>
    <hyperlink ref="C83" r:id="rId29"/>
    <hyperlink ref="C82" r:id="rId30"/>
    <hyperlink ref="C97" r:id="rId31"/>
    <hyperlink ref="C98" r:id="rId32"/>
    <hyperlink ref="C99" r:id="rId33"/>
    <hyperlink ref="C100" r:id="rId34"/>
    <hyperlink ref="C101" r:id="rId35"/>
    <hyperlink ref="C102" r:id="rId36"/>
    <hyperlink ref="C103" r:id="rId37"/>
    <hyperlink ref="C104" r:id="rId38"/>
    <hyperlink ref="C105" r:id="rId39"/>
    <hyperlink ref="C118" r:id="rId40"/>
    <hyperlink ref="C117" r:id="rId41"/>
    <hyperlink ref="C116" r:id="rId42"/>
    <hyperlink ref="C115" r:id="rId43"/>
    <hyperlink ref="C114" r:id="rId44"/>
    <hyperlink ref="C113" r:id="rId45"/>
    <hyperlink ref="C112" r:id="rId46"/>
    <hyperlink ref="C107" r:id="rId47"/>
    <hyperlink ref="C109" r:id="rId48"/>
    <hyperlink ref="C110" r:id="rId49"/>
    <hyperlink ref="C111" r:id="rId50"/>
    <hyperlink ref="C108" r:id="rId51"/>
    <hyperlink ref="C95" r:id="rId52"/>
    <hyperlink ref="C96" r:id="rId53"/>
    <hyperlink ref="C106" r:id="rId54"/>
  </hyperlinks>
  <pageMargins left="0.7" right="0.7" top="0.75" bottom="0.75" header="0.3" footer="0.3"/>
  <pageSetup paperSize="9" scale="66" fitToHeight="0" orientation="landscape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Jeniviv</cp:lastModifiedBy>
  <cp:lastPrinted>2022-04-05T07:16:36Z</cp:lastPrinted>
  <dcterms:created xsi:type="dcterms:W3CDTF">2018-08-24T12:01:55Z</dcterms:created>
  <dcterms:modified xsi:type="dcterms:W3CDTF">2022-04-05T07:32:31Z</dcterms:modified>
</cp:coreProperties>
</file>